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johnburtonfoundation-my.sharepoint.com/personal/maegan_jbay_org/Documents/Documents/05_FAFSA Challenge/FAFSA Challenge/2024-2025 Updated Documents/Updated_November 2024/"/>
    </mc:Choice>
  </mc:AlternateContent>
  <xr:revisionPtr revIDLastSave="0" documentId="8_{FB0D5572-FD47-4BAE-B887-3E7C8C0E918D}"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Sample Worksheet" sheetId="2" r:id="rId2"/>
    <sheet name="Cumulative Workshee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Ik6ySLIsE+6LLH/Yo6gYuDNQBMAm2NzCjRcpw/ccuVQ="/>
    </ext>
  </extLst>
</workbook>
</file>

<file path=xl/calcChain.xml><?xml version="1.0" encoding="utf-8"?>
<calcChain xmlns="http://schemas.openxmlformats.org/spreadsheetml/2006/main">
  <c r="G5" i="2" l="1"/>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H1" i="3"/>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I1" i="3" l="1"/>
  <c r="I2" i="3" s="1"/>
  <c r="H1" i="2"/>
  <c r="I1" i="2"/>
  <c r="I2" i="2" l="1"/>
</calcChain>
</file>

<file path=xl/sharedStrings.xml><?xml version="1.0" encoding="utf-8"?>
<sst xmlns="http://schemas.openxmlformats.org/spreadsheetml/2006/main" count="2667" uniqueCount="39">
  <si>
    <t>Instructions for Internal Tracking Worksheet</t>
  </si>
  <si>
    <t>JBAY recognizes that students in foster care are a highly mobile population and, as such, that new students will enter your county or district during the course of the school year, and students who were included in the original baseline count will exit your county or foster care. To assist with tracking these changes, JBAY has developed this internal tracking sheet to help track entries and exits of high school seniors and calculate the numbers needed for the end-of-year report due to JBAY by June 6, 2025. If you have questions about the calculations, please see the FAFSA/CADAA Challenge Policies and Procedures (https://jbay.org/resources/fafsa-challenge-policies-tools/).</t>
  </si>
  <si>
    <r>
      <rPr>
        <b/>
        <sz val="12"/>
        <color theme="1"/>
        <rFont val="Arial"/>
      </rPr>
      <t xml:space="preserve">1. </t>
    </r>
    <r>
      <rPr>
        <sz val="12"/>
        <color theme="1"/>
        <rFont val="Arial"/>
      </rPr>
      <t xml:space="preserve">At the beginning of the campaign, create a list of all high school seniors in foster care who are identified as attending school in your county and enter their names in column A and B under "Student First Name" and "Student Last Name." For instructions on how to identify high school seniors in foster care, please see the FAFSA/CADAA Challenge Policies and Procedures (https://jbay.org/resources/fafsa-challenge-policies-tools/). </t>
    </r>
    <r>
      <rPr>
        <b/>
        <sz val="12"/>
        <color theme="1"/>
        <rFont val="Arial"/>
      </rPr>
      <t>Note that this spreadsheet is an internal tool and does not need to be shared with JBAY</t>
    </r>
    <r>
      <rPr>
        <sz val="12"/>
        <color theme="1"/>
        <rFont val="Arial"/>
      </rPr>
      <t xml:space="preserve">. </t>
    </r>
  </si>
  <si>
    <r>
      <rPr>
        <b/>
        <sz val="12"/>
        <color rgb="FF000000"/>
        <rFont val="Arial"/>
      </rPr>
      <t xml:space="preserve">3. </t>
    </r>
    <r>
      <rPr>
        <sz val="12"/>
        <color rgb="FF000000"/>
        <rFont val="Arial"/>
      </rPr>
      <t>As FAFSAs or CADAAs are completed and this information is verified through WebGrants, students can be “checked off” by selecting "Yes" in column F. JBAY strongly encourages participating counties to also help students check if their GPA verification has been submitted and sign up for a student Webgrants account during FAFSA/CADAA Challenge efforts. Columns H-K are included to help track this additional information during student outreach efforts. Additionally, if the student was a foster youth between the ages of 16-18, they may be eligible to receive the Chafee grant. Column J can help track completion of the Chafee grant, if applicable.</t>
    </r>
  </si>
  <si>
    <r>
      <rPr>
        <b/>
        <sz val="12"/>
        <color rgb="FF000000"/>
        <rFont val="Arial"/>
      </rPr>
      <t xml:space="preserve">4. </t>
    </r>
    <r>
      <rPr>
        <sz val="12"/>
        <color rgb="FF000000"/>
        <rFont val="Arial"/>
      </rPr>
      <t>As students exit your county or are no longer identified as a foster youth student on your 5.7 report, an exit date should be recorded in column D. Conversely, as new students enter the county or are identified as being in foster care, they can be added to your list with their entrance date into your county as the start date in column C.</t>
    </r>
  </si>
  <si>
    <r>
      <rPr>
        <b/>
        <sz val="12"/>
        <color rgb="FF000000"/>
        <rFont val="Arial"/>
      </rPr>
      <t xml:space="preserve">5. </t>
    </r>
    <r>
      <rPr>
        <sz val="12"/>
        <color rgb="FF000000"/>
        <rFont val="Arial"/>
      </rPr>
      <t xml:space="preserve">The numbers that you should use for your reports will automatically calculate in the yellow boxes. </t>
    </r>
    <r>
      <rPr>
        <b/>
        <sz val="12"/>
        <color rgb="FF000000"/>
        <rFont val="Arial"/>
      </rPr>
      <t xml:space="preserve">In order for the calculations to work properly, column G cannot be edited and will be populated automatically based on the start/exit dates and FAFSA/CADAA Completion response. Additionally, column F (FAFSA/CADAA completed y/n) defaults to "no." These "nos" do not affect the overall FAFSA/CADAA completion rate until the students' start dates are entered. </t>
    </r>
  </si>
  <si>
    <t>Internal FAFSA/CADAA Challenge Tracking Sheet</t>
  </si>
  <si>
    <t>Total:</t>
  </si>
  <si>
    <t>First Date</t>
  </si>
  <si>
    <t>County/Organization:</t>
  </si>
  <si>
    <t>Email:</t>
  </si>
  <si>
    <t>FAFSA/CADAA Completion Rate</t>
  </si>
  <si>
    <t>Last Date</t>
  </si>
  <si>
    <t>Primary Contact:</t>
  </si>
  <si>
    <t>Phone:</t>
  </si>
  <si>
    <t>Student First Name</t>
  </si>
  <si>
    <t>Student Last Name</t>
  </si>
  <si>
    <t>Exit Date</t>
  </si>
  <si>
    <t>SSID</t>
  </si>
  <si>
    <t>FAFSA/CADAA completed (Yes/No)</t>
  </si>
  <si>
    <t xml:space="preserve">Include in count?
(Yes/No)
</t>
  </si>
  <si>
    <t xml:space="preserve">GPA Verification
(Yes/No) </t>
  </si>
  <si>
    <t xml:space="preserve">Student WebGrants Account Set-up
(Yes/No) </t>
  </si>
  <si>
    <t>Chafee Application Submitted
(Yes/No)</t>
  </si>
  <si>
    <t>Notes</t>
  </si>
  <si>
    <t>Buzz</t>
  </si>
  <si>
    <t>Lightyear</t>
  </si>
  <si>
    <t>No</t>
  </si>
  <si>
    <t>Bo</t>
  </si>
  <si>
    <t>Peep</t>
  </si>
  <si>
    <t>Yes</t>
  </si>
  <si>
    <t>Lightning</t>
  </si>
  <si>
    <t>McQueen</t>
  </si>
  <si>
    <t>Antonio</t>
  </si>
  <si>
    <t>Madrigal</t>
  </si>
  <si>
    <t>Prince</t>
  </si>
  <si>
    <t>Naveen</t>
  </si>
  <si>
    <r>
      <t xml:space="preserve">Start Date </t>
    </r>
    <r>
      <rPr>
        <sz val="10"/>
        <color rgb="FF000000"/>
        <rFont val="Arial"/>
      </rPr>
      <t>(no earlier than November 18, 2024)</t>
    </r>
  </si>
  <si>
    <r>
      <rPr>
        <b/>
        <sz val="12"/>
        <color rgb="FF000000"/>
        <rFont val="Arial"/>
      </rPr>
      <t xml:space="preserve">2. </t>
    </r>
    <r>
      <rPr>
        <sz val="12"/>
        <color rgb="FF000000"/>
        <rFont val="Arial"/>
      </rPr>
      <t xml:space="preserve">Those who are included on your initial list should be given a start date (column C) that corresponds to the date that the list was created. </t>
    </r>
    <r>
      <rPr>
        <b/>
        <sz val="12"/>
        <color rgb="FF000000"/>
        <rFont val="Arial"/>
      </rPr>
      <t>Please note that this start date should be on or after November 18, 2024, which is the start of the FAFSA/CADAA Challenge, not necessarily the date the student entered your county or was identified as a foster youth.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</si>
</sst>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14"/>
      <color rgb="FF000000"/>
      <name val="Calibri"/>
    </font>
    <font>
      <b/>
      <sz val="14"/>
      <color rgb="FF000000"/>
      <name val="Arial"/>
    </font>
    <font>
      <sz val="11"/>
      <color rgb="FF000000"/>
      <name val="Calibri"/>
    </font>
    <font>
      <sz val="12"/>
      <color rgb="FF000000"/>
      <name val="Arial"/>
    </font>
    <font>
      <b/>
      <sz val="12"/>
      <color theme="1"/>
      <name val="Arial"/>
    </font>
    <font>
      <sz val="11"/>
      <color rgb="FF000000"/>
      <name val="Arial"/>
    </font>
    <font>
      <b/>
      <sz val="14"/>
      <color rgb="FF000000"/>
      <name val="Calibri"/>
    </font>
    <font>
      <b/>
      <sz val="12"/>
      <color rgb="FF000000"/>
      <name val="Calibri"/>
    </font>
    <font>
      <b/>
      <sz val="12"/>
      <color rgb="FFFF0000"/>
      <name val="Calibri"/>
    </font>
    <font>
      <sz val="11"/>
      <name val="Calibri"/>
    </font>
    <font>
      <sz val="12"/>
      <color rgb="FF000000"/>
      <name val="Calibri"/>
    </font>
    <font>
      <b/>
      <sz val="11"/>
      <color rgb="FF000000"/>
      <name val="Arial"/>
    </font>
    <font>
      <sz val="11"/>
      <color theme="1"/>
      <name val="Calibri"/>
      <scheme val="minor"/>
    </font>
    <font>
      <sz val="12"/>
      <color theme="1"/>
      <name val="Arial"/>
    </font>
    <font>
      <b/>
      <sz val="12"/>
      <color rgb="FF000000"/>
      <name val="Arial"/>
    </font>
    <font>
      <sz val="10"/>
      <color rgb="FF000000"/>
      <name val="Arial"/>
    </font>
  </fonts>
  <fills count="5">
    <fill>
      <patternFill patternType="none"/>
    </fill>
    <fill>
      <patternFill patternType="gray125"/>
    </fill>
    <fill>
      <patternFill patternType="solid">
        <fgColor rgb="FFECECEC"/>
        <bgColor rgb="FFECECEC"/>
      </patternFill>
    </fill>
    <fill>
      <patternFill patternType="solid">
        <fgColor rgb="FFFFFF00"/>
        <bgColor rgb="FFFFFF00"/>
      </patternFill>
    </fill>
    <fill>
      <patternFill patternType="solid">
        <fgColor rgb="FFD8D8D8"/>
        <bgColor rgb="FFD8D8D8"/>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2">
    <xf numFmtId="0" fontId="0" fillId="0" borderId="0" xfId="0"/>
    <xf numFmtId="0" fontId="1" fillId="2" borderId="1" xfId="0" applyFont="1" applyFill="1" applyBorder="1"/>
    <xf numFmtId="0" fontId="2" fillId="2" borderId="1" xfId="0" applyFont="1" applyFill="1" applyBorder="1" applyAlignment="1">
      <alignment vertical="center"/>
    </xf>
    <xf numFmtId="0" fontId="3" fillId="2" borderId="1" xfId="0" applyFont="1" applyFill="1" applyBorder="1"/>
    <xf numFmtId="0" fontId="4" fillId="0" borderId="2" xfId="0" applyFont="1" applyBorder="1" applyAlignment="1">
      <alignment horizontal="left" wrapText="1"/>
    </xf>
    <xf numFmtId="0" fontId="4" fillId="2" borderId="2" xfId="0" applyFont="1" applyFill="1" applyBorder="1" applyAlignment="1">
      <alignment horizontal="left" wrapText="1"/>
    </xf>
    <xf numFmtId="0" fontId="5" fillId="0" borderId="2" xfId="0" applyFont="1" applyBorder="1" applyAlignment="1">
      <alignment wrapText="1"/>
    </xf>
    <xf numFmtId="0" fontId="4" fillId="0" borderId="2" xfId="0" applyFont="1" applyBorder="1" applyAlignment="1">
      <alignment horizontal="left" vertical="top" wrapText="1"/>
    </xf>
    <xf numFmtId="0" fontId="4" fillId="2" borderId="2" xfId="0" applyFont="1" applyFill="1" applyBorder="1" applyAlignment="1">
      <alignment wrapText="1"/>
    </xf>
    <xf numFmtId="0" fontId="4" fillId="0" borderId="2" xfId="0" applyFont="1" applyBorder="1" applyAlignment="1">
      <alignment wrapText="1"/>
    </xf>
    <xf numFmtId="0" fontId="6" fillId="2" borderId="1" xfId="0" applyFont="1" applyFill="1" applyBorder="1"/>
    <xf numFmtId="0" fontId="7" fillId="2" borderId="3" xfId="0" applyFont="1" applyFill="1" applyBorder="1" applyAlignment="1">
      <alignment vertical="center"/>
    </xf>
    <xf numFmtId="0" fontId="1" fillId="2" borderId="4" xfId="0" applyFont="1" applyFill="1" applyBorder="1"/>
    <xf numFmtId="49" fontId="1" fillId="2" borderId="4" xfId="0" applyNumberFormat="1" applyFont="1" applyFill="1" applyBorder="1"/>
    <xf numFmtId="0" fontId="3" fillId="3" borderId="5" xfId="0" applyFont="1" applyFill="1" applyBorder="1" applyAlignment="1">
      <alignment horizontal="right"/>
    </xf>
    <xf numFmtId="0" fontId="3" fillId="3" borderId="6" xfId="0" applyFont="1" applyFill="1" applyBorder="1"/>
    <xf numFmtId="0" fontId="3" fillId="3" borderId="7" xfId="0" applyFont="1" applyFill="1" applyBorder="1"/>
    <xf numFmtId="0" fontId="3" fillId="0" borderId="0" xfId="0" applyFont="1"/>
    <xf numFmtId="14" fontId="3" fillId="0" borderId="0" xfId="0" applyNumberFormat="1" applyFont="1"/>
    <xf numFmtId="0" fontId="8" fillId="4" borderId="2" xfId="0" applyFont="1" applyFill="1" applyBorder="1"/>
    <xf numFmtId="9" fontId="8" fillId="3" borderId="12" xfId="0" applyNumberFormat="1" applyFont="1" applyFill="1" applyBorder="1"/>
    <xf numFmtId="9" fontId="11" fillId="0" borderId="0" xfId="0" applyNumberFormat="1" applyFont="1"/>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3" fillId="0" borderId="0" xfId="0" applyNumberFormat="1" applyFont="1"/>
    <xf numFmtId="14" fontId="13" fillId="0" borderId="0" xfId="0" applyNumberFormat="1" applyFont="1"/>
    <xf numFmtId="0" fontId="9" fillId="0" borderId="8" xfId="0" applyFont="1" applyBorder="1" applyAlignment="1">
      <alignment horizontal="center"/>
    </xf>
    <xf numFmtId="0" fontId="10" fillId="0" borderId="9" xfId="0" applyFont="1" applyBorder="1"/>
    <xf numFmtId="0" fontId="9" fillId="0" borderId="8" xfId="0" applyFont="1" applyBorder="1" applyAlignment="1">
      <alignment horizontal="left"/>
    </xf>
    <xf numFmtId="0" fontId="8" fillId="3" borderId="10" xfId="0" applyFont="1" applyFill="1" applyBorder="1" applyAlignment="1">
      <alignment horizontal="right"/>
    </xf>
    <xf numFmtId="0" fontId="10" fillId="0" borderId="11" xfId="0" applyFont="1" applyBorder="1"/>
    <xf numFmtId="0" fontId="0" fillId="0" borderId="1" xfId="0" applyBorder="1"/>
  </cellXfs>
  <cellStyles count="1">
    <cellStyle name="Normal" xfId="0" builtinId="0"/>
  </cellStyles>
  <dxfs count="4">
    <dxf>
      <font>
        <color rgb="FF000000"/>
      </font>
      <fill>
        <patternFill patternType="solid">
          <fgColor rgb="FFD9EAD3"/>
          <bgColor rgb="FFD9EAD3"/>
        </patternFill>
      </fill>
    </dxf>
    <dxf>
      <font>
        <color rgb="FF000000"/>
      </font>
      <fill>
        <patternFill patternType="solid">
          <fgColor rgb="FFF4CCCC"/>
          <bgColor rgb="FFF4CCCC"/>
        </patternFill>
      </fill>
    </dxf>
    <dxf>
      <font>
        <color rgb="FF000000"/>
      </font>
      <fill>
        <patternFill patternType="solid">
          <fgColor rgb="FFD9EAD3"/>
          <bgColor rgb="FFD9EAD3"/>
        </patternFill>
      </fill>
    </dxf>
    <dxf>
      <font>
        <color rgb="FF00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B8" sqref="B8"/>
    </sheetView>
  </sheetViews>
  <sheetFormatPr defaultColWidth="14.44140625" defaultRowHeight="15" customHeight="1" x14ac:dyDescent="0.3"/>
  <cols>
    <col min="1" max="1" width="9.33203125" customWidth="1"/>
    <col min="2" max="2" width="133.33203125" customWidth="1"/>
    <col min="3" max="3" width="9.33203125" customWidth="1"/>
    <col min="4" max="10" width="8.6640625" hidden="1" customWidth="1"/>
  </cols>
  <sheetData>
    <row r="1" spans="1:10" ht="26.25" customHeight="1" x14ac:dyDescent="0.35">
      <c r="A1" s="1"/>
      <c r="B1" s="2" t="s">
        <v>0</v>
      </c>
      <c r="C1" s="1"/>
      <c r="D1" s="1"/>
      <c r="E1" s="1"/>
      <c r="F1" s="1"/>
      <c r="G1" s="1"/>
      <c r="H1" s="1"/>
      <c r="I1" s="1"/>
      <c r="J1" s="1"/>
    </row>
    <row r="2" spans="1:10" ht="14.25" customHeight="1" x14ac:dyDescent="0.3">
      <c r="A2" s="3"/>
      <c r="B2" s="3"/>
      <c r="C2" s="3"/>
    </row>
    <row r="3" spans="1:10" ht="90.6" x14ac:dyDescent="0.3">
      <c r="A3" s="3"/>
      <c r="B3" s="4" t="s">
        <v>1</v>
      </c>
      <c r="C3" s="3"/>
    </row>
    <row r="4" spans="1:10" ht="14.25" customHeight="1" x14ac:dyDescent="0.3">
      <c r="A4" s="3"/>
      <c r="B4" s="5"/>
      <c r="C4" s="3"/>
    </row>
    <row r="5" spans="1:10" ht="76.8" x14ac:dyDescent="0.3">
      <c r="A5" s="3"/>
      <c r="B5" s="6" t="s">
        <v>2</v>
      </c>
      <c r="C5" s="3"/>
    </row>
    <row r="6" spans="1:10" ht="15.6" x14ac:dyDescent="0.3">
      <c r="A6" s="3"/>
      <c r="B6" s="5"/>
      <c r="C6" s="3"/>
    </row>
    <row r="7" spans="1:10" ht="46.8" x14ac:dyDescent="0.3">
      <c r="A7" s="3"/>
      <c r="B7" s="7" t="s">
        <v>38</v>
      </c>
      <c r="C7" s="3"/>
    </row>
    <row r="8" spans="1:10" ht="15.6" x14ac:dyDescent="0.3">
      <c r="A8" s="3"/>
      <c r="B8" s="8"/>
      <c r="C8" s="3"/>
    </row>
    <row r="9" spans="1:10" ht="78" customHeight="1" x14ac:dyDescent="0.3">
      <c r="A9" s="3"/>
      <c r="B9" s="9" t="s">
        <v>3</v>
      </c>
      <c r="C9" s="3"/>
    </row>
    <row r="10" spans="1:10" ht="15.6" x14ac:dyDescent="0.3">
      <c r="A10" s="3"/>
      <c r="B10" s="8"/>
      <c r="C10" s="3"/>
    </row>
    <row r="11" spans="1:10" ht="46.2" x14ac:dyDescent="0.3">
      <c r="A11" s="3"/>
      <c r="B11" s="9" t="s">
        <v>4</v>
      </c>
      <c r="C11" s="3"/>
    </row>
    <row r="12" spans="1:10" ht="15.6" x14ac:dyDescent="0.3">
      <c r="A12" s="3"/>
      <c r="B12" s="8"/>
      <c r="C12" s="3"/>
    </row>
    <row r="13" spans="1:10" ht="62.4" x14ac:dyDescent="0.3">
      <c r="A13" s="3"/>
      <c r="B13" s="9" t="s">
        <v>5</v>
      </c>
      <c r="C13" s="3"/>
    </row>
    <row r="14" spans="1:10" ht="14.4" x14ac:dyDescent="0.3">
      <c r="A14" s="3"/>
      <c r="B14" s="10"/>
      <c r="C14" s="3"/>
    </row>
    <row r="15" spans="1:10" ht="14.25" customHeight="1" x14ac:dyDescent="0.3">
      <c r="A15" s="3"/>
      <c r="B15" s="3"/>
      <c r="C15" s="3"/>
    </row>
    <row r="16" spans="1:1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309"/>
  <sheetViews>
    <sheetView tabSelected="1" workbookViewId="0">
      <selection activeCell="D18" sqref="D18"/>
    </sheetView>
  </sheetViews>
  <sheetFormatPr defaultColWidth="14.44140625" defaultRowHeight="15" customHeight="1" x14ac:dyDescent="0.3"/>
  <cols>
    <col min="1" max="1" width="28" customWidth="1"/>
    <col min="2" max="2" width="24" customWidth="1"/>
    <col min="3" max="3" width="23.44140625" customWidth="1"/>
    <col min="4" max="4" width="16.44140625" customWidth="1"/>
    <col min="5" max="5" width="14.44140625" customWidth="1"/>
    <col min="6" max="6" width="15.21875" customWidth="1"/>
    <col min="7" max="7" width="24.5546875" customWidth="1"/>
    <col min="8" max="8" width="25" customWidth="1"/>
    <col min="9" max="10" width="30.6640625" customWidth="1"/>
    <col min="11" max="11" width="61.6640625" customWidth="1"/>
    <col min="12" max="26" width="9.33203125" customWidth="1"/>
  </cols>
  <sheetData>
    <row r="1" spans="1:26" ht="27.75" customHeight="1" x14ac:dyDescent="0.35">
      <c r="A1" s="11" t="s">
        <v>6</v>
      </c>
      <c r="B1" s="12"/>
      <c r="C1" s="12"/>
      <c r="D1" s="12"/>
      <c r="E1" s="13"/>
      <c r="F1" s="12"/>
      <c r="G1" s="14" t="s">
        <v>7</v>
      </c>
      <c r="H1" s="15">
        <f>COUNTIFS(F:F, "Yes",G:G, "Yes")</f>
        <v>3</v>
      </c>
      <c r="I1" s="16">
        <f>COUNTIF(G:G,"Yes")</f>
        <v>4</v>
      </c>
      <c r="J1" s="17" t="s">
        <v>8</v>
      </c>
      <c r="K1" s="18">
        <v>45614</v>
      </c>
      <c r="L1" s="17"/>
      <c r="M1" s="17"/>
      <c r="N1" s="17"/>
      <c r="O1" s="17"/>
      <c r="P1" s="17"/>
      <c r="Q1" s="17"/>
      <c r="R1" s="17"/>
      <c r="S1" s="17"/>
      <c r="T1" s="17"/>
      <c r="U1" s="17"/>
      <c r="V1" s="17"/>
      <c r="W1" s="17"/>
      <c r="X1" s="17"/>
      <c r="Y1" s="17"/>
      <c r="Z1" s="17"/>
    </row>
    <row r="2" spans="1:26" ht="16.2" thickBot="1" x14ac:dyDescent="0.35">
      <c r="A2" s="19" t="s">
        <v>9</v>
      </c>
      <c r="B2" s="26"/>
      <c r="C2" s="27"/>
      <c r="D2" s="19" t="s">
        <v>10</v>
      </c>
      <c r="E2" s="28"/>
      <c r="F2" s="27"/>
      <c r="G2" s="29" t="s">
        <v>11</v>
      </c>
      <c r="H2" s="30"/>
      <c r="I2" s="20">
        <f>IF(ISERR(H1/I1),"0",H1/I1)</f>
        <v>0.75</v>
      </c>
      <c r="J2" s="21" t="s">
        <v>12</v>
      </c>
      <c r="K2" s="18">
        <v>45793</v>
      </c>
      <c r="L2" s="17"/>
      <c r="M2" s="17"/>
      <c r="N2" s="17"/>
      <c r="O2" s="17"/>
      <c r="P2" s="17"/>
      <c r="Q2" s="17"/>
      <c r="R2" s="17"/>
      <c r="S2" s="17"/>
      <c r="T2" s="17"/>
      <c r="U2" s="17"/>
      <c r="V2" s="17"/>
      <c r="W2" s="17"/>
      <c r="X2" s="17"/>
      <c r="Y2" s="17"/>
      <c r="Z2" s="17"/>
    </row>
    <row r="3" spans="1:26" ht="15.6" x14ac:dyDescent="0.3">
      <c r="A3" s="19" t="s">
        <v>13</v>
      </c>
      <c r="B3" s="26"/>
      <c r="C3" s="27"/>
      <c r="D3" s="19" t="s">
        <v>14</v>
      </c>
      <c r="E3" s="28"/>
      <c r="F3" s="27"/>
      <c r="H3" s="18"/>
      <c r="J3" s="17"/>
      <c r="K3" s="18"/>
      <c r="L3" s="17"/>
      <c r="M3" s="17"/>
      <c r="N3" s="17"/>
      <c r="O3" s="17"/>
      <c r="P3" s="17"/>
      <c r="Q3" s="17"/>
      <c r="R3" s="17"/>
      <c r="S3" s="17"/>
      <c r="T3" s="17"/>
      <c r="U3" s="17"/>
      <c r="V3" s="17"/>
      <c r="W3" s="17"/>
      <c r="X3" s="17"/>
      <c r="Y3" s="17"/>
      <c r="Z3" s="17"/>
    </row>
    <row r="4" spans="1:26" ht="48.75" customHeight="1" x14ac:dyDescent="0.3">
      <c r="A4" s="22" t="s">
        <v>15</v>
      </c>
      <c r="B4" s="22" t="s">
        <v>16</v>
      </c>
      <c r="C4" s="22" t="s">
        <v>37</v>
      </c>
      <c r="D4" s="22" t="s">
        <v>17</v>
      </c>
      <c r="E4" s="23" t="s">
        <v>18</v>
      </c>
      <c r="F4" s="22" t="s">
        <v>19</v>
      </c>
      <c r="G4" s="22" t="s">
        <v>20</v>
      </c>
      <c r="H4" s="22" t="s">
        <v>21</v>
      </c>
      <c r="I4" s="22" t="s">
        <v>22</v>
      </c>
      <c r="J4" s="22" t="s">
        <v>23</v>
      </c>
      <c r="K4" s="22" t="s">
        <v>24</v>
      </c>
      <c r="L4" s="17"/>
      <c r="M4" s="17"/>
      <c r="N4" s="17"/>
      <c r="O4" s="17"/>
      <c r="P4" s="17"/>
      <c r="Q4" s="17"/>
      <c r="R4" s="17"/>
      <c r="S4" s="17"/>
      <c r="T4" s="17"/>
      <c r="U4" s="17"/>
      <c r="V4" s="17"/>
      <c r="W4" s="17"/>
      <c r="X4" s="17"/>
      <c r="Y4" s="17"/>
      <c r="Z4" s="17"/>
    </row>
    <row r="5" spans="1:26" ht="22.2" customHeight="1" x14ac:dyDescent="0.3">
      <c r="A5" s="17" t="s">
        <v>25</v>
      </c>
      <c r="B5" s="18" t="s">
        <v>26</v>
      </c>
      <c r="C5" s="18">
        <v>45614</v>
      </c>
      <c r="D5" s="18">
        <v>45640</v>
      </c>
      <c r="E5" s="24"/>
      <c r="F5" s="17" t="s">
        <v>27</v>
      </c>
      <c r="G5" s="31" t="str">
        <f>IF(F5="Yes","Yes",IF(AND($K$1&lt;&gt;"",K$2&lt;&gt;""),IF(C5&lt;&gt;"",IF(AND(D5&lt;&gt;"",D5&lt;$K$1),"Exit Early",IF(D5="","Yes",IF(AND(D5&lt;&gt;"",D5&lt;$K$2,F5="Yes"),"Yes",IF(AND(D5&lt;&gt;"",D5-C5&gt;=30),"Yes","No")))),""),"Need Date Values"))</f>
        <v>No</v>
      </c>
      <c r="H5" s="17"/>
      <c r="I5" s="17"/>
      <c r="J5" s="17"/>
      <c r="K5" s="17"/>
      <c r="L5" s="17"/>
      <c r="M5" s="17"/>
      <c r="N5" s="17"/>
      <c r="O5" s="17"/>
      <c r="P5" s="17"/>
      <c r="Q5" s="17"/>
      <c r="R5" s="17"/>
      <c r="S5" s="17"/>
      <c r="T5" s="17"/>
      <c r="U5" s="17"/>
      <c r="V5" s="17"/>
      <c r="W5" s="17"/>
      <c r="X5" s="17"/>
      <c r="Y5" s="17"/>
      <c r="Z5" s="17"/>
    </row>
    <row r="6" spans="1:26" ht="21" customHeight="1" x14ac:dyDescent="0.3">
      <c r="A6" s="17" t="s">
        <v>28</v>
      </c>
      <c r="B6" s="18" t="s">
        <v>29</v>
      </c>
      <c r="C6" s="18">
        <v>45637</v>
      </c>
      <c r="D6" s="18">
        <v>45671</v>
      </c>
      <c r="E6" s="24"/>
      <c r="F6" s="17" t="s">
        <v>30</v>
      </c>
      <c r="G6" s="31" t="str">
        <f>IF(F6="Yes","Yes",IF(AND($K$1&lt;&gt;"",K$2&lt;&gt;""),IF(C6&lt;&gt;"",IF(AND(D6&lt;&gt;"",D6&lt;$K$1),"Exit Early",IF(D6="","Yes",IF(AND(D6&lt;&gt;"",D6&lt;$K$2,F6="Yes"),"Yes",IF(AND(D6&lt;&gt;"",D6-C6&gt;=30),"Yes","No")))),""),"Need Date Values"))</f>
        <v>Yes</v>
      </c>
      <c r="H6" s="17"/>
      <c r="I6" s="17"/>
      <c r="J6" s="17"/>
      <c r="K6" s="17"/>
      <c r="L6" s="17"/>
      <c r="M6" s="17"/>
      <c r="N6" s="17"/>
      <c r="O6" s="17"/>
      <c r="P6" s="17"/>
      <c r="Q6" s="17"/>
      <c r="R6" s="17"/>
      <c r="S6" s="17"/>
      <c r="T6" s="17"/>
      <c r="U6" s="17"/>
      <c r="V6" s="17"/>
      <c r="W6" s="17"/>
      <c r="X6" s="17"/>
      <c r="Y6" s="17"/>
      <c r="Z6" s="17"/>
    </row>
    <row r="7" spans="1:26" ht="14.4" x14ac:dyDescent="0.3">
      <c r="A7" s="17" t="s">
        <v>31</v>
      </c>
      <c r="B7" s="17" t="s">
        <v>32</v>
      </c>
      <c r="C7" s="18">
        <v>45617</v>
      </c>
      <c r="D7" s="25">
        <v>45657</v>
      </c>
      <c r="E7" s="18"/>
      <c r="F7" s="17" t="s">
        <v>30</v>
      </c>
      <c r="G7" s="31" t="str">
        <f>IF(F7="Yes","Yes",IF(AND($K$1&lt;&gt;"",K$2&lt;&gt;""),IF(C7&lt;&gt;"",IF(AND(E7&lt;&gt;"",E7&lt;$K$1),"Exit Early",IF(E7="","Yes",IF(AND(E7&lt;&gt;"",E7&lt;$K$2,F7="Yes"),"Yes",IF(AND(E7&lt;&gt;"",E7-C7&gt;=30),"Yes","No")))),""),"Need Date Values"))</f>
        <v>Yes</v>
      </c>
      <c r="H7" s="17"/>
      <c r="I7" s="17"/>
      <c r="J7" s="17"/>
      <c r="K7" s="17"/>
      <c r="L7" s="17"/>
      <c r="M7" s="17"/>
      <c r="N7" s="17"/>
      <c r="O7" s="17"/>
      <c r="P7" s="17"/>
      <c r="Q7" s="17"/>
      <c r="R7" s="17"/>
      <c r="S7" s="17"/>
      <c r="T7" s="17"/>
      <c r="U7" s="17"/>
      <c r="V7" s="17"/>
      <c r="W7" s="17"/>
      <c r="X7" s="17"/>
      <c r="Y7" s="17"/>
      <c r="Z7" s="17"/>
    </row>
    <row r="8" spans="1:26" ht="14.4" x14ac:dyDescent="0.3">
      <c r="A8" s="17" t="s">
        <v>33</v>
      </c>
      <c r="B8" s="17" t="s">
        <v>34</v>
      </c>
      <c r="C8" s="18">
        <v>45624</v>
      </c>
      <c r="D8" s="25">
        <v>45649</v>
      </c>
      <c r="E8" s="18"/>
      <c r="F8" s="17" t="s">
        <v>30</v>
      </c>
      <c r="G8" s="31" t="str">
        <f>IF(F8="Yes","Yes",IF(AND($K$1&lt;&gt;"",K$2&lt;&gt;""),IF(C8&lt;&gt;"",IF(AND(E8&lt;&gt;"",E8&lt;$K$1),"Exit Early",IF(E8="","Yes",IF(AND(E8&lt;&gt;"",E8&lt;$K$2,F8="Yes"),"Yes",IF(AND(E8&lt;&gt;"",E8-C8&gt;=30),"Yes","No")))),""),"Need Date Values"))</f>
        <v>Yes</v>
      </c>
      <c r="H8" s="17"/>
      <c r="I8" s="17"/>
      <c r="J8" s="17"/>
      <c r="K8" s="17"/>
      <c r="L8" s="17"/>
      <c r="M8" s="17"/>
      <c r="N8" s="17"/>
      <c r="O8" s="17"/>
      <c r="P8" s="17"/>
      <c r="Q8" s="17"/>
      <c r="R8" s="17"/>
      <c r="S8" s="17"/>
      <c r="T8" s="17"/>
      <c r="U8" s="17"/>
      <c r="V8" s="17"/>
      <c r="W8" s="17"/>
      <c r="X8" s="17"/>
      <c r="Y8" s="17"/>
      <c r="Z8" s="17"/>
    </row>
    <row r="9" spans="1:26" ht="14.4" x14ac:dyDescent="0.3">
      <c r="A9" s="17" t="s">
        <v>35</v>
      </c>
      <c r="B9" s="17" t="s">
        <v>36</v>
      </c>
      <c r="C9" s="18">
        <v>45617</v>
      </c>
      <c r="D9" s="25">
        <v>45667</v>
      </c>
      <c r="E9" s="18"/>
      <c r="F9" s="17" t="s">
        <v>27</v>
      </c>
      <c r="G9" s="31" t="str">
        <f>IF(F9="Yes","Yes",IF(AND($K$1&lt;&gt;"",K$2&lt;&gt;""),IF(C9&lt;&gt;"",IF(AND(E9&lt;&gt;"",E9&lt;$K$1),"Exit Early",IF(E9="","Yes",IF(AND(E9&lt;&gt;"",E9&lt;$K$2,F9="Yes"),"Yes",IF(AND(E9&lt;&gt;"",E9-C9&gt;=30),"Yes","No")))),""),"Need Date Values"))</f>
        <v>Yes</v>
      </c>
      <c r="H9" s="17"/>
      <c r="I9" s="17"/>
      <c r="J9" s="17"/>
      <c r="K9" s="17"/>
      <c r="L9" s="17"/>
      <c r="M9" s="17"/>
      <c r="N9" s="17"/>
      <c r="O9" s="17"/>
      <c r="P9" s="17"/>
      <c r="Q9" s="17"/>
      <c r="R9" s="17"/>
      <c r="S9" s="17"/>
      <c r="T9" s="17"/>
      <c r="U9" s="17"/>
      <c r="V9" s="17"/>
      <c r="W9" s="17"/>
      <c r="X9" s="17"/>
      <c r="Y9" s="17"/>
      <c r="Z9" s="17"/>
    </row>
    <row r="10" spans="1:26" ht="14.4" x14ac:dyDescent="0.3">
      <c r="A10" s="17"/>
      <c r="B10" s="17"/>
      <c r="C10" s="18"/>
      <c r="E10" s="18"/>
      <c r="F10" s="17" t="s">
        <v>27</v>
      </c>
      <c r="G10" s="17" t="str">
        <f>IF(F10="Yes","Yes",IF(AND($K$1&lt;&gt;"",K$2&lt;&gt;""),IF(C10&lt;&gt;"",IF(AND(E10&lt;&gt;"",E10&lt;$K$1),"Exit Early",IF(E10="","Yes",IF(AND(E10&lt;&gt;"",E10&lt;$K$2,F10="Yes"),"Yes",IF(AND(E10&lt;&gt;"",E10-C10&gt;=30),"Yes","No")))),""),"Need Date Values"))</f>
        <v/>
      </c>
      <c r="H10" s="17"/>
      <c r="I10" s="17"/>
      <c r="J10" s="17"/>
      <c r="K10" s="17"/>
      <c r="L10" s="17"/>
      <c r="M10" s="17"/>
      <c r="N10" s="17"/>
      <c r="O10" s="17"/>
      <c r="P10" s="17"/>
      <c r="Q10" s="17"/>
      <c r="R10" s="17"/>
      <c r="S10" s="17"/>
      <c r="T10" s="17"/>
      <c r="U10" s="17"/>
      <c r="V10" s="17"/>
      <c r="W10" s="17"/>
      <c r="X10" s="17"/>
      <c r="Y10" s="17"/>
      <c r="Z10" s="17"/>
    </row>
    <row r="11" spans="1:26" ht="14.4" x14ac:dyDescent="0.3">
      <c r="A11" s="17"/>
      <c r="B11" s="17"/>
      <c r="C11" s="18"/>
      <c r="E11" s="18"/>
      <c r="F11" s="17" t="s">
        <v>27</v>
      </c>
      <c r="G11" s="17" t="str">
        <f>IF(F11="Yes","Yes",IF(AND($K$1&lt;&gt;"",K$2&lt;&gt;""),IF(C11&lt;&gt;"",IF(AND(E11&lt;&gt;"",E11&lt;$K$1),"Exit Early",IF(E11="","Yes",IF(AND(E11&lt;&gt;"",E11&lt;$K$2,F11="Yes"),"Yes",IF(AND(E11&lt;&gt;"",E11-C11&gt;=30),"Yes","No")))),""),"Need Date Values"))</f>
        <v/>
      </c>
      <c r="H11" s="17"/>
      <c r="I11" s="17"/>
      <c r="J11" s="17"/>
      <c r="K11" s="17"/>
      <c r="L11" s="17"/>
      <c r="M11" s="17"/>
      <c r="N11" s="17"/>
      <c r="O11" s="17"/>
      <c r="P11" s="17"/>
      <c r="Q11" s="17"/>
      <c r="R11" s="17"/>
      <c r="S11" s="17"/>
      <c r="T11" s="17"/>
      <c r="U11" s="17"/>
      <c r="V11" s="17"/>
      <c r="W11" s="17"/>
      <c r="X11" s="17"/>
      <c r="Y11" s="17"/>
      <c r="Z11" s="17"/>
    </row>
    <row r="12" spans="1:26" ht="14.4" x14ac:dyDescent="0.3">
      <c r="A12" s="17"/>
      <c r="B12" s="17"/>
      <c r="C12" s="18"/>
      <c r="D12" s="18"/>
      <c r="E12" s="24"/>
      <c r="F12" s="17" t="s">
        <v>27</v>
      </c>
      <c r="G12" s="17" t="str">
        <f>IF(F12="Yes","Yes",IF(AND($K$1&lt;&gt;"",K$2&lt;&gt;""),IF(C12&lt;&gt;"",IF(AND(D12&lt;&gt;"",D12&lt;$K$1),"Exit Early",IF(D12="","Yes",IF(AND(D12&lt;&gt;"",D12&lt;$K$2,F12="Yes"),"Yes",IF(AND(D12&lt;&gt;"",D12-C12&gt;=30),"Yes","No")))),""),"Need Date Values"))</f>
        <v/>
      </c>
      <c r="H12" s="17"/>
      <c r="I12" s="17"/>
      <c r="J12" s="17"/>
      <c r="K12" s="17"/>
      <c r="L12" s="17"/>
      <c r="M12" s="17"/>
      <c r="N12" s="17"/>
      <c r="O12" s="17"/>
      <c r="P12" s="17"/>
      <c r="Q12" s="17"/>
      <c r="R12" s="17"/>
      <c r="S12" s="17"/>
      <c r="T12" s="17"/>
      <c r="U12" s="17"/>
      <c r="V12" s="17"/>
      <c r="W12" s="17"/>
      <c r="X12" s="17"/>
      <c r="Y12" s="17"/>
      <c r="Z12" s="17"/>
    </row>
    <row r="13" spans="1:26" ht="14.4" x14ac:dyDescent="0.3">
      <c r="A13" s="17"/>
      <c r="B13" s="17"/>
      <c r="C13" s="18"/>
      <c r="D13" s="17"/>
      <c r="E13" s="24"/>
      <c r="F13" s="17" t="s">
        <v>27</v>
      </c>
      <c r="G13" s="17" t="str">
        <f>IF(F13="Yes","Yes",IF(AND($K$1&lt;&gt;"",K$2&lt;&gt;""),IF(C13&lt;&gt;"",IF(AND(D13&lt;&gt;"",D13&lt;$K$1),"Exit Early",IF(D13="","Yes",IF(AND(D13&lt;&gt;"",D13&lt;$K$2,F13="Yes"),"Yes",IF(AND(D13&lt;&gt;"",D13-C13&gt;=30),"Yes","No")))),""),"Need Date Values"))</f>
        <v/>
      </c>
      <c r="H13" s="17"/>
      <c r="I13" s="17"/>
      <c r="J13" s="17"/>
      <c r="K13" s="17"/>
      <c r="L13" s="17"/>
      <c r="M13" s="17"/>
      <c r="N13" s="17"/>
      <c r="O13" s="17"/>
      <c r="P13" s="17"/>
      <c r="Q13" s="17"/>
      <c r="R13" s="17"/>
      <c r="S13" s="17"/>
      <c r="T13" s="17"/>
      <c r="U13" s="17"/>
      <c r="V13" s="17"/>
      <c r="W13" s="17"/>
      <c r="X13" s="17"/>
      <c r="Y13" s="17"/>
      <c r="Z13" s="17"/>
    </row>
    <row r="14" spans="1:26" ht="14.4" x14ac:dyDescent="0.3">
      <c r="A14" s="17"/>
      <c r="B14" s="17"/>
      <c r="C14" s="18"/>
      <c r="D14" s="17"/>
      <c r="E14" s="24"/>
      <c r="F14" s="17" t="s">
        <v>27</v>
      </c>
      <c r="G14" s="17" t="str">
        <f>IF(F14="Yes","Yes",IF(AND($K$1&lt;&gt;"",K$2&lt;&gt;""),IF(C14&lt;&gt;"",IF(AND(D14&lt;&gt;"",D14&lt;$K$1),"Exit Early",IF(D14="","Yes",IF(AND(D14&lt;&gt;"",D14&lt;$K$2,F14="Yes"),"Yes",IF(AND(D14&lt;&gt;"",D14-C14&gt;=30),"Yes","No")))),""),"Need Date Values"))</f>
        <v/>
      </c>
      <c r="H14" s="17"/>
      <c r="I14" s="17"/>
      <c r="J14" s="17"/>
      <c r="K14" s="17"/>
      <c r="L14" s="17"/>
      <c r="M14" s="17"/>
      <c r="N14" s="17"/>
      <c r="O14" s="17"/>
      <c r="P14" s="17"/>
      <c r="Q14" s="17"/>
      <c r="R14" s="17"/>
      <c r="S14" s="17"/>
      <c r="T14" s="17"/>
      <c r="U14" s="17"/>
      <c r="V14" s="17"/>
      <c r="W14" s="17"/>
      <c r="X14" s="17"/>
      <c r="Y14" s="17"/>
      <c r="Z14" s="17"/>
    </row>
    <row r="15" spans="1:26" ht="14.4" x14ac:dyDescent="0.3">
      <c r="A15" s="17"/>
      <c r="B15" s="17"/>
      <c r="C15" s="18"/>
      <c r="D15" s="17"/>
      <c r="E15" s="24"/>
      <c r="F15" s="17" t="s">
        <v>27</v>
      </c>
      <c r="G15" s="17" t="str">
        <f>IF(F15="Yes","Yes",IF(AND($K$1&lt;&gt;"",K$2&lt;&gt;""),IF(C15&lt;&gt;"",IF(AND(D15&lt;&gt;"",D15&lt;$K$1),"Exit Early",IF(D15="","Yes",IF(AND(D15&lt;&gt;"",D15&lt;$K$2,F15="Yes"),"Yes",IF(AND(D15&lt;&gt;"",D15-C15&gt;=30),"Yes","No")))),""),"Need Date Values"))</f>
        <v/>
      </c>
      <c r="H15" s="17"/>
      <c r="I15" s="17"/>
      <c r="J15" s="17"/>
      <c r="K15" s="17"/>
      <c r="L15" s="17"/>
      <c r="M15" s="17"/>
      <c r="N15" s="17"/>
      <c r="O15" s="17"/>
      <c r="P15" s="17"/>
      <c r="Q15" s="17"/>
      <c r="R15" s="17"/>
      <c r="S15" s="17"/>
      <c r="T15" s="17"/>
      <c r="U15" s="17"/>
      <c r="V15" s="17"/>
      <c r="W15" s="17"/>
      <c r="X15" s="17"/>
      <c r="Y15" s="17"/>
      <c r="Z15" s="17"/>
    </row>
    <row r="16" spans="1:26" ht="14.4" x14ac:dyDescent="0.3">
      <c r="A16" s="17"/>
      <c r="B16" s="17"/>
      <c r="C16" s="18"/>
      <c r="D16" s="17"/>
      <c r="E16" s="24"/>
      <c r="F16" s="17" t="s">
        <v>27</v>
      </c>
      <c r="G16" s="17" t="str">
        <f>IF(F16="Yes","Yes",IF(AND($K$1&lt;&gt;"",K$2&lt;&gt;""),IF(C16&lt;&gt;"",IF(AND(D16&lt;&gt;"",D16&lt;$K$1),"Exit Early",IF(D16="","Yes",IF(AND(D16&lt;&gt;"",D16&lt;$K$2,F16="Yes"),"Yes",IF(AND(D16&lt;&gt;"",D16-C16&gt;=30),"Yes","No")))),""),"Need Date Values"))</f>
        <v/>
      </c>
      <c r="H16" s="17"/>
      <c r="I16" s="17"/>
      <c r="J16" s="17"/>
      <c r="K16" s="17"/>
      <c r="L16" s="17"/>
      <c r="M16" s="17"/>
      <c r="N16" s="17"/>
      <c r="O16" s="17"/>
      <c r="P16" s="17"/>
      <c r="Q16" s="17"/>
      <c r="R16" s="17"/>
      <c r="S16" s="17"/>
      <c r="T16" s="17"/>
      <c r="U16" s="17"/>
      <c r="V16" s="17"/>
      <c r="W16" s="17"/>
      <c r="X16" s="17"/>
      <c r="Y16" s="17"/>
      <c r="Z16" s="17"/>
    </row>
    <row r="17" spans="1:26" ht="14.4" x14ac:dyDescent="0.3">
      <c r="A17" s="17"/>
      <c r="B17" s="17"/>
      <c r="C17" s="18"/>
      <c r="D17" s="17"/>
      <c r="E17" s="24"/>
      <c r="F17" s="17" t="s">
        <v>27</v>
      </c>
      <c r="G17" s="17" t="str">
        <f>IF(F17="Yes","Yes",IF(AND($K$1&lt;&gt;"",K$2&lt;&gt;""),IF(C17&lt;&gt;"",IF(AND(D17&lt;&gt;"",D17&lt;$K$1),"Exit Early",IF(D17="","Yes",IF(AND(D17&lt;&gt;"",D17&lt;$K$2,F17="Yes"),"Yes",IF(AND(D17&lt;&gt;"",D17-C17&gt;=30),"Yes","No")))),""),"Need Date Values"))</f>
        <v/>
      </c>
      <c r="H17" s="17"/>
      <c r="I17" s="17"/>
      <c r="J17" s="17"/>
      <c r="K17" s="17"/>
      <c r="L17" s="17"/>
      <c r="M17" s="17"/>
      <c r="N17" s="17"/>
      <c r="O17" s="17"/>
      <c r="P17" s="17"/>
      <c r="Q17" s="17"/>
      <c r="R17" s="17"/>
      <c r="S17" s="17"/>
      <c r="T17" s="17"/>
      <c r="U17" s="17"/>
      <c r="V17" s="17"/>
      <c r="W17" s="17"/>
      <c r="X17" s="17"/>
      <c r="Y17" s="17"/>
      <c r="Z17" s="17"/>
    </row>
    <row r="18" spans="1:26" ht="14.4" x14ac:dyDescent="0.3">
      <c r="A18" s="17"/>
      <c r="B18" s="17"/>
      <c r="C18" s="18"/>
      <c r="D18" s="17"/>
      <c r="E18" s="24"/>
      <c r="F18" s="17" t="s">
        <v>27</v>
      </c>
      <c r="G18" s="17" t="str">
        <f>IF(F18="Yes","Yes",IF(AND($K$1&lt;&gt;"",K$2&lt;&gt;""),IF(C18&lt;&gt;"",IF(AND(D18&lt;&gt;"",D18&lt;$K$1),"Exit Early",IF(D18="","Yes",IF(AND(D18&lt;&gt;"",D18&lt;$K$2,F18="Yes"),"Yes",IF(AND(D18&lt;&gt;"",D18-C18&gt;=30),"Yes","No")))),""),"Need Date Values"))</f>
        <v/>
      </c>
      <c r="H18" s="17"/>
      <c r="I18" s="17"/>
      <c r="J18" s="17"/>
      <c r="K18" s="17"/>
      <c r="L18" s="17"/>
      <c r="M18" s="17"/>
      <c r="N18" s="17"/>
      <c r="O18" s="17"/>
      <c r="P18" s="17"/>
      <c r="Q18" s="17"/>
      <c r="R18" s="17"/>
      <c r="S18" s="17"/>
      <c r="T18" s="17"/>
      <c r="U18" s="17"/>
      <c r="V18" s="17"/>
      <c r="W18" s="17"/>
      <c r="X18" s="17"/>
      <c r="Y18" s="17"/>
      <c r="Z18" s="17"/>
    </row>
    <row r="19" spans="1:26" ht="14.4" x14ac:dyDescent="0.3">
      <c r="A19" s="17"/>
      <c r="B19" s="17"/>
      <c r="C19" s="18"/>
      <c r="D19" s="17"/>
      <c r="E19" s="24"/>
      <c r="F19" s="17" t="s">
        <v>27</v>
      </c>
      <c r="G19" s="17" t="str">
        <f>IF(F19="Yes","Yes",IF(AND($K$1&lt;&gt;"",K$2&lt;&gt;""),IF(C19&lt;&gt;"",IF(AND(D19&lt;&gt;"",D19&lt;$K$1),"Exit Early",IF(D19="","Yes",IF(AND(D19&lt;&gt;"",D19&lt;$K$2,F19="Yes"),"Yes",IF(AND(D19&lt;&gt;"",D19-C19&gt;=30),"Yes","No")))),""),"Need Date Values"))</f>
        <v/>
      </c>
      <c r="H19" s="17"/>
      <c r="I19" s="17"/>
      <c r="J19" s="17"/>
      <c r="K19" s="17"/>
      <c r="L19" s="17"/>
      <c r="M19" s="17"/>
      <c r="N19" s="17"/>
      <c r="O19" s="17"/>
      <c r="P19" s="17"/>
      <c r="Q19" s="17"/>
      <c r="R19" s="17"/>
      <c r="S19" s="17"/>
      <c r="T19" s="17"/>
      <c r="U19" s="17"/>
      <c r="V19" s="17"/>
      <c r="W19" s="17"/>
      <c r="X19" s="17"/>
      <c r="Y19" s="17"/>
      <c r="Z19" s="17"/>
    </row>
    <row r="20" spans="1:26" ht="14.4" x14ac:dyDescent="0.3">
      <c r="A20" s="17"/>
      <c r="B20" s="17"/>
      <c r="C20" s="17"/>
      <c r="D20" s="17"/>
      <c r="E20" s="24"/>
      <c r="F20" s="17" t="s">
        <v>27</v>
      </c>
      <c r="G20" s="17" t="str">
        <f>IF(F20="Yes","Yes",IF(AND($K$1&lt;&gt;"",K$2&lt;&gt;""),IF(C20&lt;&gt;"",IF(AND(D20&lt;&gt;"",D20&lt;$K$1),"Exit Early",IF(D20="","Yes",IF(AND(D20&lt;&gt;"",D20&lt;$K$2,F20="Yes"),"Yes",IF(AND(D20&lt;&gt;"",D20-C20&gt;=30),"Yes","No")))),""),"Need Date Values"))</f>
        <v/>
      </c>
      <c r="H20" s="17"/>
      <c r="I20" s="17"/>
      <c r="J20" s="17"/>
      <c r="K20" s="17"/>
      <c r="L20" s="17"/>
      <c r="M20" s="17"/>
      <c r="N20" s="17"/>
      <c r="O20" s="17"/>
      <c r="P20" s="17"/>
      <c r="Q20" s="17"/>
      <c r="R20" s="17"/>
      <c r="S20" s="17"/>
      <c r="T20" s="17"/>
      <c r="U20" s="17"/>
      <c r="V20" s="17"/>
      <c r="W20" s="17"/>
      <c r="X20" s="17"/>
      <c r="Y20" s="17"/>
      <c r="Z20" s="17"/>
    </row>
    <row r="21" spans="1:26" ht="15.75" customHeight="1" x14ac:dyDescent="0.3">
      <c r="A21" s="17"/>
      <c r="B21" s="17"/>
      <c r="C21" s="17"/>
      <c r="D21" s="17"/>
      <c r="E21" s="24"/>
      <c r="F21" s="17" t="s">
        <v>27</v>
      </c>
      <c r="G21" s="17" t="str">
        <f>IF(F21="Yes","Yes",IF(AND($K$1&lt;&gt;"",K$2&lt;&gt;""),IF(C21&lt;&gt;"",IF(AND(D21&lt;&gt;"",D21&lt;$K$1),"Exit Early",IF(D21="","Yes",IF(AND(D21&lt;&gt;"",D21&lt;$K$2,F21="Yes"),"Yes",IF(AND(D21&lt;&gt;"",D21-C21&gt;=30),"Yes","No")))),""),"Need Date Values"))</f>
        <v/>
      </c>
      <c r="H21" s="17"/>
      <c r="I21" s="17"/>
      <c r="J21" s="17"/>
      <c r="K21" s="17"/>
      <c r="L21" s="17"/>
      <c r="M21" s="17"/>
      <c r="N21" s="17"/>
      <c r="O21" s="17"/>
      <c r="P21" s="17"/>
      <c r="Q21" s="17"/>
      <c r="R21" s="17"/>
      <c r="S21" s="17"/>
      <c r="T21" s="17"/>
      <c r="U21" s="17"/>
      <c r="V21" s="17"/>
      <c r="W21" s="17"/>
      <c r="X21" s="17"/>
      <c r="Y21" s="17"/>
      <c r="Z21" s="17"/>
    </row>
    <row r="22" spans="1:26" ht="15.75" customHeight="1" x14ac:dyDescent="0.3">
      <c r="A22" s="17"/>
      <c r="B22" s="17"/>
      <c r="C22" s="17"/>
      <c r="D22" s="17"/>
      <c r="E22" s="24"/>
      <c r="F22" s="17" t="s">
        <v>27</v>
      </c>
      <c r="G22" s="17" t="str">
        <f>IF(F22="Yes","Yes",IF(AND($K$1&lt;&gt;"",K$2&lt;&gt;""),IF(C22&lt;&gt;"",IF(AND(D22&lt;&gt;"",D22&lt;$K$1),"Exit Early",IF(D22="","Yes",IF(AND(D22&lt;&gt;"",D22&lt;$K$2,F22="Yes"),"Yes",IF(AND(D22&lt;&gt;"",D22-C22&gt;=30),"Yes","No")))),""),"Need Date Values"))</f>
        <v/>
      </c>
      <c r="H22" s="17"/>
      <c r="I22" s="17"/>
      <c r="J22" s="17"/>
      <c r="K22" s="17"/>
      <c r="L22" s="17"/>
      <c r="M22" s="17"/>
      <c r="N22" s="17"/>
      <c r="O22" s="17"/>
      <c r="P22" s="17"/>
      <c r="Q22" s="17"/>
      <c r="R22" s="17"/>
      <c r="S22" s="17"/>
      <c r="T22" s="17"/>
      <c r="U22" s="17"/>
      <c r="V22" s="17"/>
      <c r="W22" s="17"/>
      <c r="X22" s="17"/>
      <c r="Y22" s="17"/>
      <c r="Z22" s="17"/>
    </row>
    <row r="23" spans="1:26" ht="15.75" customHeight="1" x14ac:dyDescent="0.3">
      <c r="A23" s="17"/>
      <c r="B23" s="17"/>
      <c r="C23" s="17"/>
      <c r="D23" s="17"/>
      <c r="E23" s="24"/>
      <c r="F23" s="17" t="s">
        <v>27</v>
      </c>
      <c r="G23" s="17" t="str">
        <f>IF(F23="Yes","Yes",IF(AND($K$1&lt;&gt;"",K$2&lt;&gt;""),IF(C23&lt;&gt;"",IF(AND(D23&lt;&gt;"",D23&lt;$K$1),"Exit Early",IF(D23="","Yes",IF(AND(D23&lt;&gt;"",D23&lt;$K$2,F23="Yes"),"Yes",IF(AND(D23&lt;&gt;"",D23-C23&gt;=30),"Yes","No")))),""),"Need Date Values"))</f>
        <v/>
      </c>
      <c r="H23" s="17"/>
      <c r="I23" s="17"/>
      <c r="J23" s="17"/>
      <c r="K23" s="17"/>
      <c r="L23" s="17"/>
      <c r="M23" s="17"/>
      <c r="N23" s="17"/>
      <c r="O23" s="17"/>
      <c r="P23" s="17"/>
      <c r="Q23" s="17"/>
      <c r="R23" s="17"/>
      <c r="S23" s="17"/>
      <c r="T23" s="17"/>
      <c r="U23" s="17"/>
      <c r="V23" s="17"/>
      <c r="W23" s="17"/>
      <c r="X23" s="17"/>
      <c r="Y23" s="17"/>
      <c r="Z23" s="17"/>
    </row>
    <row r="24" spans="1:26" ht="15.75" customHeight="1" x14ac:dyDescent="0.3">
      <c r="A24" s="17"/>
      <c r="B24" s="17"/>
      <c r="C24" s="17"/>
      <c r="D24" s="17"/>
      <c r="E24" s="24"/>
      <c r="F24" s="17" t="s">
        <v>27</v>
      </c>
      <c r="G24" s="17" t="str">
        <f>IF(F24="Yes","Yes",IF(AND($K$1&lt;&gt;"",K$2&lt;&gt;""),IF(C24&lt;&gt;"",IF(AND(D24&lt;&gt;"",D24&lt;$K$1),"Exit Early",IF(D24="","Yes",IF(AND(D24&lt;&gt;"",D24&lt;$K$2,F24="Yes"),"Yes",IF(AND(D24&lt;&gt;"",D24-C24&gt;=30),"Yes","No")))),""),"Need Date Values"))</f>
        <v/>
      </c>
      <c r="H24" s="17"/>
      <c r="I24" s="17"/>
      <c r="J24" s="17"/>
      <c r="K24" s="17"/>
      <c r="L24" s="17"/>
      <c r="M24" s="17"/>
      <c r="N24" s="17"/>
      <c r="O24" s="17"/>
      <c r="P24" s="17"/>
      <c r="Q24" s="17"/>
      <c r="R24" s="17"/>
      <c r="S24" s="17"/>
      <c r="T24" s="17"/>
      <c r="U24" s="17"/>
      <c r="V24" s="17"/>
      <c r="W24" s="17"/>
      <c r="X24" s="17"/>
      <c r="Y24" s="17"/>
      <c r="Z24" s="17"/>
    </row>
    <row r="25" spans="1:26" ht="15.75" customHeight="1" x14ac:dyDescent="0.3">
      <c r="A25" s="17"/>
      <c r="B25" s="17"/>
      <c r="C25" s="17"/>
      <c r="D25" s="17"/>
      <c r="E25" s="24"/>
      <c r="F25" s="17" t="s">
        <v>27</v>
      </c>
      <c r="G25" s="17" t="str">
        <f>IF(F25="Yes","Yes",IF(AND($K$1&lt;&gt;"",K$2&lt;&gt;""),IF(C25&lt;&gt;"",IF(AND(D25&lt;&gt;"",D25&lt;$K$1),"Exit Early",IF(D25="","Yes",IF(AND(D25&lt;&gt;"",D25&lt;$K$2,F25="Yes"),"Yes",IF(AND(D25&lt;&gt;"",D25-C25&gt;=30),"Yes","No")))),""),"Need Date Values"))</f>
        <v/>
      </c>
      <c r="H25" s="17"/>
      <c r="I25" s="17"/>
      <c r="J25" s="17"/>
      <c r="K25" s="17"/>
      <c r="L25" s="17"/>
      <c r="M25" s="17"/>
      <c r="N25" s="17"/>
      <c r="O25" s="17"/>
      <c r="P25" s="17"/>
      <c r="Q25" s="17"/>
      <c r="R25" s="17"/>
      <c r="S25" s="17"/>
      <c r="T25" s="17"/>
      <c r="U25" s="17"/>
      <c r="V25" s="17"/>
      <c r="W25" s="17"/>
      <c r="X25" s="17"/>
      <c r="Y25" s="17"/>
      <c r="Z25" s="17"/>
    </row>
    <row r="26" spans="1:26" ht="15.75" customHeight="1" x14ac:dyDescent="0.3">
      <c r="A26" s="17"/>
      <c r="B26" s="17"/>
      <c r="C26" s="17"/>
      <c r="D26" s="17"/>
      <c r="E26" s="24"/>
      <c r="F26" s="17" t="s">
        <v>27</v>
      </c>
      <c r="G26" s="17" t="str">
        <f>IF(F26="Yes","Yes",IF(AND($K$1&lt;&gt;"",K$2&lt;&gt;""),IF(C26&lt;&gt;"",IF(AND(D26&lt;&gt;"",D26&lt;$K$1),"Exit Early",IF(D26="","Yes",IF(AND(D26&lt;&gt;"",D26&lt;$K$2,F26="Yes"),"Yes",IF(AND(D26&lt;&gt;"",D26-C26&gt;=30),"Yes","No")))),""),"Need Date Values"))</f>
        <v/>
      </c>
      <c r="H26" s="17"/>
      <c r="I26" s="17"/>
      <c r="J26" s="17"/>
      <c r="K26" s="17"/>
      <c r="L26" s="17"/>
      <c r="M26" s="17"/>
      <c r="N26" s="17"/>
      <c r="O26" s="17"/>
      <c r="P26" s="17"/>
      <c r="Q26" s="17"/>
      <c r="R26" s="17"/>
      <c r="S26" s="17"/>
      <c r="T26" s="17"/>
      <c r="U26" s="17"/>
      <c r="V26" s="17"/>
      <c r="W26" s="17"/>
      <c r="X26" s="17"/>
      <c r="Y26" s="17"/>
      <c r="Z26" s="17"/>
    </row>
    <row r="27" spans="1:26" ht="15.75" customHeight="1" x14ac:dyDescent="0.3">
      <c r="A27" s="17"/>
      <c r="B27" s="17"/>
      <c r="C27" s="17"/>
      <c r="D27" s="17"/>
      <c r="E27" s="24"/>
      <c r="F27" s="17" t="s">
        <v>27</v>
      </c>
      <c r="G27" s="17" t="str">
        <f>IF(F27="Yes","Yes",IF(AND($K$1&lt;&gt;"",K$2&lt;&gt;""),IF(C27&lt;&gt;"",IF(AND(D27&lt;&gt;"",D27&lt;$K$1),"Exit Early",IF(D27="","Yes",IF(AND(D27&lt;&gt;"",D27&lt;$K$2,F27="Yes"),"Yes",IF(AND(D27&lt;&gt;"",D27-C27&gt;=30),"Yes","No")))),""),"Need Date Values"))</f>
        <v/>
      </c>
      <c r="H27" s="17"/>
      <c r="I27" s="17"/>
      <c r="J27" s="17"/>
      <c r="K27" s="17"/>
      <c r="L27" s="17"/>
      <c r="M27" s="17"/>
      <c r="N27" s="17"/>
      <c r="O27" s="17"/>
      <c r="P27" s="17"/>
      <c r="Q27" s="17"/>
      <c r="R27" s="17"/>
      <c r="S27" s="17"/>
      <c r="T27" s="17"/>
      <c r="U27" s="17"/>
      <c r="V27" s="17"/>
      <c r="W27" s="17"/>
      <c r="X27" s="17"/>
      <c r="Y27" s="17"/>
      <c r="Z27" s="17"/>
    </row>
    <row r="28" spans="1:26" ht="15.75" customHeight="1" x14ac:dyDescent="0.3">
      <c r="A28" s="17"/>
      <c r="B28" s="17"/>
      <c r="C28" s="17"/>
      <c r="D28" s="17"/>
      <c r="E28" s="24"/>
      <c r="F28" s="17" t="s">
        <v>27</v>
      </c>
      <c r="G28" s="17" t="str">
        <f>IF(F28="Yes","Yes",IF(AND($K$1&lt;&gt;"",K$2&lt;&gt;""),IF(C28&lt;&gt;"",IF(AND(D28&lt;&gt;"",D28&lt;$K$1),"Exit Early",IF(D28="","Yes",IF(AND(D28&lt;&gt;"",D28&lt;$K$2,F28="Yes"),"Yes",IF(AND(D28&lt;&gt;"",D28-C28&gt;=30),"Yes","No")))),""),"Need Date Values"))</f>
        <v/>
      </c>
      <c r="H28" s="17"/>
      <c r="I28" s="17"/>
      <c r="J28" s="17"/>
      <c r="K28" s="17"/>
      <c r="L28" s="17"/>
      <c r="M28" s="17"/>
      <c r="N28" s="17"/>
      <c r="O28" s="17"/>
      <c r="P28" s="17"/>
      <c r="Q28" s="17"/>
      <c r="R28" s="17"/>
      <c r="S28" s="17"/>
      <c r="T28" s="17"/>
      <c r="U28" s="17"/>
      <c r="V28" s="17"/>
      <c r="W28" s="17"/>
      <c r="X28" s="17"/>
      <c r="Y28" s="17"/>
      <c r="Z28" s="17"/>
    </row>
    <row r="29" spans="1:26" ht="15.75" customHeight="1" x14ac:dyDescent="0.3">
      <c r="A29" s="17"/>
      <c r="B29" s="17"/>
      <c r="C29" s="17"/>
      <c r="D29" s="17"/>
      <c r="E29" s="24"/>
      <c r="F29" s="17" t="s">
        <v>27</v>
      </c>
      <c r="G29" s="17" t="str">
        <f>IF(F29="Yes","Yes",IF(AND($K$1&lt;&gt;"",K$2&lt;&gt;""),IF(C29&lt;&gt;"",IF(AND(D29&lt;&gt;"",D29&lt;$K$1),"Exit Early",IF(D29="","Yes",IF(AND(D29&lt;&gt;"",D29&lt;$K$2,F29="Yes"),"Yes",IF(AND(D29&lt;&gt;"",D29-C29&gt;=30),"Yes","No")))),""),"Need Date Values"))</f>
        <v/>
      </c>
      <c r="H29" s="17"/>
      <c r="I29" s="17"/>
      <c r="J29" s="17"/>
      <c r="K29" s="17"/>
      <c r="L29" s="17"/>
      <c r="M29" s="17"/>
      <c r="N29" s="17"/>
      <c r="O29" s="17"/>
      <c r="P29" s="17"/>
      <c r="Q29" s="17"/>
      <c r="R29" s="17"/>
      <c r="S29" s="17"/>
      <c r="T29" s="17"/>
      <c r="U29" s="17"/>
      <c r="V29" s="17"/>
      <c r="W29" s="17"/>
      <c r="X29" s="17"/>
      <c r="Y29" s="17"/>
      <c r="Z29" s="17"/>
    </row>
    <row r="30" spans="1:26" ht="15.75" customHeight="1" x14ac:dyDescent="0.3">
      <c r="A30" s="17"/>
      <c r="B30" s="17"/>
      <c r="C30" s="17"/>
      <c r="D30" s="17"/>
      <c r="E30" s="24"/>
      <c r="F30" s="17" t="s">
        <v>27</v>
      </c>
      <c r="G30" s="17" t="str">
        <f>IF(F30="Yes","Yes",IF(AND($K$1&lt;&gt;"",K$2&lt;&gt;""),IF(C30&lt;&gt;"",IF(AND(D30&lt;&gt;"",D30&lt;$K$1),"Exit Early",IF(D30="","Yes",IF(AND(D30&lt;&gt;"",D30&lt;$K$2,F30="Yes"),"Yes",IF(AND(D30&lt;&gt;"",D30-C30&gt;=30),"Yes","No")))),""),"Need Date Values"))</f>
        <v/>
      </c>
      <c r="H30" s="17"/>
      <c r="I30" s="17"/>
      <c r="J30" s="17"/>
      <c r="K30" s="17"/>
      <c r="L30" s="17"/>
      <c r="M30" s="17"/>
      <c r="N30" s="17"/>
      <c r="O30" s="17"/>
      <c r="P30" s="17"/>
      <c r="Q30" s="17"/>
      <c r="R30" s="17"/>
      <c r="S30" s="17"/>
      <c r="T30" s="17"/>
      <c r="U30" s="17"/>
      <c r="V30" s="17"/>
      <c r="W30" s="17"/>
      <c r="X30" s="17"/>
      <c r="Y30" s="17"/>
      <c r="Z30" s="17"/>
    </row>
    <row r="31" spans="1:26" ht="15.75" customHeight="1" x14ac:dyDescent="0.3">
      <c r="A31" s="17"/>
      <c r="B31" s="17"/>
      <c r="C31" s="17"/>
      <c r="D31" s="17"/>
      <c r="E31" s="24"/>
      <c r="F31" s="17" t="s">
        <v>27</v>
      </c>
      <c r="G31" s="17" t="str">
        <f>IF(F31="Yes","Yes",IF(AND($K$1&lt;&gt;"",K$2&lt;&gt;""),IF(C31&lt;&gt;"",IF(AND(D31&lt;&gt;"",D31&lt;$K$1),"Exit Early",IF(D31="","Yes",IF(AND(D31&lt;&gt;"",D31&lt;$K$2,F31="Yes"),"Yes",IF(AND(D31&lt;&gt;"",D31-C31&gt;=30),"Yes","No")))),""),"Need Date Values"))</f>
        <v/>
      </c>
      <c r="H31" s="17"/>
      <c r="I31" s="17"/>
      <c r="J31" s="17"/>
      <c r="K31" s="17"/>
      <c r="L31" s="17"/>
      <c r="M31" s="17"/>
      <c r="N31" s="17"/>
      <c r="O31" s="17"/>
      <c r="P31" s="17"/>
      <c r="Q31" s="17"/>
      <c r="R31" s="17"/>
      <c r="S31" s="17"/>
      <c r="T31" s="17"/>
      <c r="U31" s="17"/>
      <c r="V31" s="17"/>
      <c r="W31" s="17"/>
      <c r="X31" s="17"/>
      <c r="Y31" s="17"/>
      <c r="Z31" s="17"/>
    </row>
    <row r="32" spans="1:26" ht="15.75" customHeight="1" x14ac:dyDescent="0.3">
      <c r="A32" s="17"/>
      <c r="B32" s="17"/>
      <c r="C32" s="17"/>
      <c r="D32" s="17"/>
      <c r="E32" s="24"/>
      <c r="F32" s="17" t="s">
        <v>27</v>
      </c>
      <c r="G32" s="17" t="str">
        <f>IF(F32="Yes","Yes",IF(AND($K$1&lt;&gt;"",K$2&lt;&gt;""),IF(C32&lt;&gt;"",IF(AND(D32&lt;&gt;"",D32&lt;$K$1),"Exit Early",IF(D32="","Yes",IF(AND(D32&lt;&gt;"",D32&lt;$K$2,F32="Yes"),"Yes",IF(AND(D32&lt;&gt;"",D32-C32&gt;=30),"Yes","No")))),""),"Need Date Values"))</f>
        <v/>
      </c>
      <c r="H32" s="17"/>
      <c r="I32" s="17"/>
      <c r="J32" s="17"/>
      <c r="K32" s="17"/>
      <c r="L32" s="17"/>
      <c r="M32" s="17"/>
      <c r="N32" s="17"/>
      <c r="O32" s="17"/>
      <c r="P32" s="17"/>
      <c r="Q32" s="17"/>
      <c r="R32" s="17"/>
      <c r="S32" s="17"/>
      <c r="T32" s="17"/>
      <c r="U32" s="17"/>
      <c r="V32" s="17"/>
      <c r="W32" s="17"/>
      <c r="X32" s="17"/>
      <c r="Y32" s="17"/>
      <c r="Z32" s="17"/>
    </row>
    <row r="33" spans="1:26" ht="15.75" customHeight="1" x14ac:dyDescent="0.3">
      <c r="A33" s="17"/>
      <c r="B33" s="17"/>
      <c r="C33" s="17"/>
      <c r="D33" s="17"/>
      <c r="E33" s="24"/>
      <c r="F33" s="17" t="s">
        <v>27</v>
      </c>
      <c r="G33" s="17" t="str">
        <f>IF(F33="Yes","Yes",IF(AND($K$1&lt;&gt;"",K$2&lt;&gt;""),IF(C33&lt;&gt;"",IF(AND(D33&lt;&gt;"",D33&lt;$K$1),"Exit Early",IF(D33="","Yes",IF(AND(D33&lt;&gt;"",D33&lt;$K$2,F33="Yes"),"Yes",IF(AND(D33&lt;&gt;"",D33-C33&gt;=30),"Yes","No")))),""),"Need Date Values"))</f>
        <v/>
      </c>
      <c r="H33" s="17"/>
      <c r="I33" s="17"/>
      <c r="J33" s="17"/>
      <c r="K33" s="17"/>
      <c r="L33" s="17"/>
      <c r="M33" s="17"/>
      <c r="N33" s="17"/>
      <c r="O33" s="17"/>
      <c r="P33" s="17"/>
      <c r="Q33" s="17"/>
      <c r="R33" s="17"/>
      <c r="S33" s="17"/>
      <c r="T33" s="17"/>
      <c r="U33" s="17"/>
      <c r="V33" s="17"/>
      <c r="W33" s="17"/>
      <c r="X33" s="17"/>
      <c r="Y33" s="17"/>
      <c r="Z33" s="17"/>
    </row>
    <row r="34" spans="1:26" ht="15.75" customHeight="1" x14ac:dyDescent="0.3">
      <c r="A34" s="17"/>
      <c r="B34" s="17"/>
      <c r="C34" s="17"/>
      <c r="D34" s="17"/>
      <c r="E34" s="24"/>
      <c r="F34" s="17" t="s">
        <v>27</v>
      </c>
      <c r="G34" s="17" t="str">
        <f>IF(F34="Yes","Yes",IF(AND($K$1&lt;&gt;"",K$2&lt;&gt;""),IF(C34&lt;&gt;"",IF(AND(D34&lt;&gt;"",D34&lt;$K$1),"Exit Early",IF(D34="","Yes",IF(AND(D34&lt;&gt;"",D34&lt;$K$2,F34="Yes"),"Yes",IF(AND(D34&lt;&gt;"",D34-C34&gt;=30),"Yes","No")))),""),"Need Date Values"))</f>
        <v/>
      </c>
      <c r="H34" s="17"/>
      <c r="I34" s="17"/>
      <c r="J34" s="17"/>
      <c r="K34" s="17"/>
      <c r="L34" s="17"/>
      <c r="M34" s="17"/>
      <c r="N34" s="17"/>
      <c r="O34" s="17"/>
      <c r="P34" s="17"/>
      <c r="Q34" s="17"/>
      <c r="R34" s="17"/>
      <c r="S34" s="17"/>
      <c r="T34" s="17"/>
      <c r="U34" s="17"/>
      <c r="V34" s="17"/>
      <c r="W34" s="17"/>
      <c r="X34" s="17"/>
      <c r="Y34" s="17"/>
      <c r="Z34" s="17"/>
    </row>
    <row r="35" spans="1:26" ht="15.75" customHeight="1" x14ac:dyDescent="0.3">
      <c r="A35" s="17"/>
      <c r="B35" s="17"/>
      <c r="C35" s="17"/>
      <c r="D35" s="17"/>
      <c r="E35" s="24"/>
      <c r="F35" s="17" t="s">
        <v>27</v>
      </c>
      <c r="G35" s="17" t="str">
        <f>IF(F35="Yes","Yes",IF(AND($K$1&lt;&gt;"",K$2&lt;&gt;""),IF(C35&lt;&gt;"",IF(AND(D35&lt;&gt;"",D35&lt;$K$1),"Exit Early",IF(D35="","Yes",IF(AND(D35&lt;&gt;"",D35&lt;$K$2,F35="Yes"),"Yes",IF(AND(D35&lt;&gt;"",D35-C35&gt;=30),"Yes","No")))),""),"Need Date Values"))</f>
        <v/>
      </c>
      <c r="H35" s="17"/>
      <c r="I35" s="17"/>
      <c r="J35" s="17"/>
      <c r="K35" s="17"/>
      <c r="L35" s="17"/>
      <c r="M35" s="17"/>
      <c r="N35" s="17"/>
      <c r="O35" s="17"/>
      <c r="P35" s="17"/>
      <c r="Q35" s="17"/>
      <c r="R35" s="17"/>
      <c r="S35" s="17"/>
      <c r="T35" s="17"/>
      <c r="U35" s="17"/>
      <c r="V35" s="17"/>
      <c r="W35" s="17"/>
      <c r="X35" s="17"/>
      <c r="Y35" s="17"/>
      <c r="Z35" s="17"/>
    </row>
    <row r="36" spans="1:26" ht="15.75" customHeight="1" x14ac:dyDescent="0.3">
      <c r="A36" s="17"/>
      <c r="B36" s="17"/>
      <c r="C36" s="17"/>
      <c r="D36" s="17"/>
      <c r="E36" s="24"/>
      <c r="F36" s="17" t="s">
        <v>27</v>
      </c>
      <c r="G36" s="17" t="str">
        <f>IF(F36="Yes","Yes",IF(AND($K$1&lt;&gt;"",K$2&lt;&gt;""),IF(C36&lt;&gt;"",IF(AND(D36&lt;&gt;"",D36&lt;$K$1),"Exit Early",IF(D36="","Yes",IF(AND(D36&lt;&gt;"",D36&lt;$K$2,F36="Yes"),"Yes",IF(AND(D36&lt;&gt;"",D36-C36&gt;=30),"Yes","No")))),""),"Need Date Values"))</f>
        <v/>
      </c>
      <c r="H36" s="17"/>
      <c r="I36" s="17"/>
      <c r="J36" s="17"/>
      <c r="K36" s="17"/>
      <c r="L36" s="17"/>
      <c r="M36" s="17"/>
      <c r="N36" s="17"/>
      <c r="O36" s="17"/>
      <c r="P36" s="17"/>
      <c r="Q36" s="17"/>
      <c r="R36" s="17"/>
      <c r="S36" s="17"/>
      <c r="T36" s="17"/>
      <c r="U36" s="17"/>
      <c r="V36" s="17"/>
      <c r="W36" s="17"/>
      <c r="X36" s="17"/>
      <c r="Y36" s="17"/>
      <c r="Z36" s="17"/>
    </row>
    <row r="37" spans="1:26" ht="15.75" customHeight="1" x14ac:dyDescent="0.3">
      <c r="A37" s="17"/>
      <c r="B37" s="17"/>
      <c r="C37" s="17"/>
      <c r="D37" s="17"/>
      <c r="E37" s="24"/>
      <c r="F37" s="17" t="s">
        <v>27</v>
      </c>
      <c r="G37" s="17" t="str">
        <f>IF(F37="Yes","Yes",IF(AND($K$1&lt;&gt;"",K$2&lt;&gt;""),IF(C37&lt;&gt;"",IF(AND(D37&lt;&gt;"",D37&lt;$K$1),"Exit Early",IF(D37="","Yes",IF(AND(D37&lt;&gt;"",D37&lt;$K$2,F37="Yes"),"Yes",IF(AND(D37&lt;&gt;"",D37-C37&gt;=30),"Yes","No")))),""),"Need Date Values"))</f>
        <v/>
      </c>
      <c r="H37" s="17"/>
      <c r="I37" s="17"/>
      <c r="J37" s="17"/>
      <c r="K37" s="17"/>
      <c r="L37" s="17"/>
      <c r="M37" s="17"/>
      <c r="N37" s="17"/>
      <c r="O37" s="17"/>
      <c r="P37" s="17"/>
      <c r="Q37" s="17"/>
      <c r="R37" s="17"/>
      <c r="S37" s="17"/>
      <c r="T37" s="17"/>
      <c r="U37" s="17"/>
      <c r="V37" s="17"/>
      <c r="W37" s="17"/>
      <c r="X37" s="17"/>
      <c r="Y37" s="17"/>
      <c r="Z37" s="17"/>
    </row>
    <row r="38" spans="1:26" ht="15.75" customHeight="1" x14ac:dyDescent="0.3">
      <c r="A38" s="17"/>
      <c r="B38" s="17"/>
      <c r="C38" s="17"/>
      <c r="D38" s="17"/>
      <c r="E38" s="24"/>
      <c r="F38" s="17" t="s">
        <v>27</v>
      </c>
      <c r="G38" s="17" t="str">
        <f>IF(F38="Yes","Yes",IF(AND($K$1&lt;&gt;"",K$2&lt;&gt;""),IF(C38&lt;&gt;"",IF(AND(D38&lt;&gt;"",D38&lt;$K$1),"Exit Early",IF(D38="","Yes",IF(AND(D38&lt;&gt;"",D38&lt;$K$2,F38="Yes"),"Yes",IF(AND(D38&lt;&gt;"",D38-C38&gt;=30),"Yes","No")))),""),"Need Date Values"))</f>
        <v/>
      </c>
      <c r="H38" s="17"/>
      <c r="I38" s="17"/>
      <c r="J38" s="17"/>
      <c r="K38" s="17"/>
      <c r="L38" s="17"/>
      <c r="M38" s="17"/>
      <c r="N38" s="17"/>
      <c r="O38" s="17"/>
      <c r="P38" s="17"/>
      <c r="Q38" s="17"/>
      <c r="R38" s="17"/>
      <c r="S38" s="17"/>
      <c r="T38" s="17"/>
      <c r="U38" s="17"/>
      <c r="V38" s="17"/>
      <c r="W38" s="17"/>
      <c r="X38" s="17"/>
      <c r="Y38" s="17"/>
      <c r="Z38" s="17"/>
    </row>
    <row r="39" spans="1:26" ht="15.75" customHeight="1" x14ac:dyDescent="0.3">
      <c r="A39" s="17"/>
      <c r="B39" s="17"/>
      <c r="C39" s="17"/>
      <c r="D39" s="17"/>
      <c r="E39" s="24"/>
      <c r="F39" s="17" t="s">
        <v>27</v>
      </c>
      <c r="G39" s="17" t="str">
        <f>IF(F39="Yes","Yes",IF(AND($K$1&lt;&gt;"",K$2&lt;&gt;""),IF(C39&lt;&gt;"",IF(AND(D39&lt;&gt;"",D39&lt;$K$1),"Exit Early",IF(D39="","Yes",IF(AND(D39&lt;&gt;"",D39&lt;$K$2,F39="Yes"),"Yes",IF(AND(D39&lt;&gt;"",D39-C39&gt;=30),"Yes","No")))),""),"Need Date Values"))</f>
        <v/>
      </c>
      <c r="H39" s="17"/>
      <c r="I39" s="17"/>
      <c r="J39" s="17"/>
      <c r="K39" s="17"/>
      <c r="L39" s="17"/>
      <c r="M39" s="17"/>
      <c r="N39" s="17"/>
      <c r="O39" s="17"/>
      <c r="P39" s="17"/>
      <c r="Q39" s="17"/>
      <c r="R39" s="17"/>
      <c r="S39" s="17"/>
      <c r="T39" s="17"/>
      <c r="U39" s="17"/>
      <c r="V39" s="17"/>
      <c r="W39" s="17"/>
      <c r="X39" s="17"/>
      <c r="Y39" s="17"/>
      <c r="Z39" s="17"/>
    </row>
    <row r="40" spans="1:26" ht="15.75" customHeight="1" x14ac:dyDescent="0.3">
      <c r="A40" s="17"/>
      <c r="B40" s="17"/>
      <c r="C40" s="17"/>
      <c r="D40" s="17"/>
      <c r="E40" s="24"/>
      <c r="F40" s="17" t="s">
        <v>27</v>
      </c>
      <c r="G40" s="17" t="str">
        <f>IF(F40="Yes","Yes",IF(AND($K$1&lt;&gt;"",K$2&lt;&gt;""),IF(C40&lt;&gt;"",IF(AND(D40&lt;&gt;"",D40&lt;$K$1),"Exit Early",IF(D40="","Yes",IF(AND(D40&lt;&gt;"",D40&lt;$K$2,F40="Yes"),"Yes",IF(AND(D40&lt;&gt;"",D40-C40&gt;=30),"Yes","No")))),""),"Need Date Values"))</f>
        <v/>
      </c>
      <c r="H40" s="17"/>
      <c r="I40" s="17"/>
      <c r="J40" s="17"/>
      <c r="K40" s="17"/>
      <c r="L40" s="17"/>
      <c r="M40" s="17"/>
      <c r="N40" s="17"/>
      <c r="O40" s="17"/>
      <c r="P40" s="17"/>
      <c r="Q40" s="17"/>
      <c r="R40" s="17"/>
      <c r="S40" s="17"/>
      <c r="T40" s="17"/>
      <c r="U40" s="17"/>
      <c r="V40" s="17"/>
      <c r="W40" s="17"/>
      <c r="X40" s="17"/>
      <c r="Y40" s="17"/>
      <c r="Z40" s="17"/>
    </row>
    <row r="41" spans="1:26" ht="15.75" customHeight="1" x14ac:dyDescent="0.3">
      <c r="A41" s="17"/>
      <c r="B41" s="17"/>
      <c r="C41" s="17"/>
      <c r="D41" s="17"/>
      <c r="E41" s="24"/>
      <c r="F41" s="17" t="s">
        <v>27</v>
      </c>
      <c r="G41" s="17" t="str">
        <f>IF(F41="Yes","Yes",IF(AND($K$1&lt;&gt;"",K$2&lt;&gt;""),IF(C41&lt;&gt;"",IF(AND(D41&lt;&gt;"",D41&lt;$K$1),"Exit Early",IF(D41="","Yes",IF(AND(D41&lt;&gt;"",D41&lt;$K$2,F41="Yes"),"Yes",IF(AND(D41&lt;&gt;"",D41-C41&gt;=30),"Yes","No")))),""),"Need Date Values"))</f>
        <v/>
      </c>
      <c r="H41" s="17"/>
      <c r="I41" s="17"/>
      <c r="J41" s="17"/>
      <c r="K41" s="17"/>
      <c r="L41" s="17"/>
      <c r="M41" s="17"/>
      <c r="N41" s="17"/>
      <c r="O41" s="17"/>
      <c r="P41" s="17"/>
      <c r="Q41" s="17"/>
      <c r="R41" s="17"/>
      <c r="S41" s="17"/>
      <c r="T41" s="17"/>
      <c r="U41" s="17"/>
      <c r="V41" s="17"/>
      <c r="W41" s="17"/>
      <c r="X41" s="17"/>
      <c r="Y41" s="17"/>
      <c r="Z41" s="17"/>
    </row>
    <row r="42" spans="1:26" ht="15.75" customHeight="1" x14ac:dyDescent="0.3">
      <c r="A42" s="17"/>
      <c r="B42" s="17"/>
      <c r="C42" s="17"/>
      <c r="D42" s="17"/>
      <c r="E42" s="24"/>
      <c r="F42" s="17" t="s">
        <v>27</v>
      </c>
      <c r="G42" s="17" t="str">
        <f>IF(F42="Yes","Yes",IF(AND($K$1&lt;&gt;"",K$2&lt;&gt;""),IF(C42&lt;&gt;"",IF(AND(D42&lt;&gt;"",D42&lt;$K$1),"Exit Early",IF(D42="","Yes",IF(AND(D42&lt;&gt;"",D42&lt;$K$2,F42="Yes"),"Yes",IF(AND(D42&lt;&gt;"",D42-C42&gt;=30),"Yes","No")))),""),"Need Date Values"))</f>
        <v/>
      </c>
      <c r="H42" s="17"/>
      <c r="I42" s="17"/>
      <c r="J42" s="17"/>
      <c r="K42" s="17"/>
      <c r="L42" s="17"/>
      <c r="M42" s="17"/>
      <c r="N42" s="17"/>
      <c r="O42" s="17"/>
      <c r="P42" s="17"/>
      <c r="Q42" s="17"/>
      <c r="R42" s="17"/>
      <c r="S42" s="17"/>
      <c r="T42" s="17"/>
      <c r="U42" s="17"/>
      <c r="V42" s="17"/>
      <c r="W42" s="17"/>
      <c r="X42" s="17"/>
      <c r="Y42" s="17"/>
      <c r="Z42" s="17"/>
    </row>
    <row r="43" spans="1:26" ht="15.75" customHeight="1" x14ac:dyDescent="0.3">
      <c r="A43" s="17"/>
      <c r="B43" s="17"/>
      <c r="C43" s="17"/>
      <c r="D43" s="17"/>
      <c r="E43" s="24"/>
      <c r="F43" s="17" t="s">
        <v>27</v>
      </c>
      <c r="G43" s="17" t="str">
        <f>IF(F43="Yes","Yes",IF(AND($K$1&lt;&gt;"",K$2&lt;&gt;""),IF(C43&lt;&gt;"",IF(AND(D43&lt;&gt;"",D43&lt;$K$1),"Exit Early",IF(D43="","Yes",IF(AND(D43&lt;&gt;"",D43&lt;$K$2,F43="Yes"),"Yes",IF(AND(D43&lt;&gt;"",D43-C43&gt;=30),"Yes","No")))),""),"Need Date Values"))</f>
        <v/>
      </c>
      <c r="H43" s="17"/>
      <c r="I43" s="17"/>
      <c r="J43" s="17"/>
      <c r="K43" s="17"/>
      <c r="L43" s="17"/>
      <c r="M43" s="17"/>
      <c r="N43" s="17"/>
      <c r="O43" s="17"/>
      <c r="P43" s="17"/>
      <c r="Q43" s="17"/>
      <c r="R43" s="17"/>
      <c r="S43" s="17"/>
      <c r="T43" s="17"/>
      <c r="U43" s="17"/>
      <c r="V43" s="17"/>
      <c r="W43" s="17"/>
      <c r="X43" s="17"/>
      <c r="Y43" s="17"/>
      <c r="Z43" s="17"/>
    </row>
    <row r="44" spans="1:26" ht="15.75" customHeight="1" x14ac:dyDescent="0.3">
      <c r="A44" s="17"/>
      <c r="B44" s="17"/>
      <c r="C44" s="17"/>
      <c r="D44" s="17"/>
      <c r="E44" s="24"/>
      <c r="F44" s="17" t="s">
        <v>27</v>
      </c>
      <c r="G44" s="17" t="str">
        <f>IF(F44="Yes","Yes",IF(AND($K$1&lt;&gt;"",K$2&lt;&gt;""),IF(C44&lt;&gt;"",IF(AND(D44&lt;&gt;"",D44&lt;$K$1),"Exit Early",IF(D44="","Yes",IF(AND(D44&lt;&gt;"",D44&lt;$K$2,F44="Yes"),"Yes",IF(AND(D44&lt;&gt;"",D44-C44&gt;=30),"Yes","No")))),""),"Need Date Values"))</f>
        <v/>
      </c>
      <c r="H44" s="17"/>
      <c r="I44" s="17"/>
      <c r="J44" s="17"/>
      <c r="K44" s="17"/>
      <c r="L44" s="17"/>
      <c r="M44" s="17"/>
      <c r="N44" s="17"/>
      <c r="O44" s="17"/>
      <c r="P44" s="17"/>
      <c r="Q44" s="17"/>
      <c r="R44" s="17"/>
      <c r="S44" s="17"/>
      <c r="T44" s="17"/>
      <c r="U44" s="17"/>
      <c r="V44" s="17"/>
      <c r="W44" s="17"/>
      <c r="X44" s="17"/>
      <c r="Y44" s="17"/>
      <c r="Z44" s="17"/>
    </row>
    <row r="45" spans="1:26" ht="15.75" customHeight="1" x14ac:dyDescent="0.3">
      <c r="A45" s="17"/>
      <c r="B45" s="17"/>
      <c r="C45" s="17"/>
      <c r="D45" s="17"/>
      <c r="E45" s="24"/>
      <c r="F45" s="17" t="s">
        <v>27</v>
      </c>
      <c r="G45" s="17" t="str">
        <f>IF(F45="Yes","Yes",IF(AND($K$1&lt;&gt;"",K$2&lt;&gt;""),IF(C45&lt;&gt;"",IF(AND(D45&lt;&gt;"",D45&lt;$K$1),"Exit Early",IF(D45="","Yes",IF(AND(D45&lt;&gt;"",D45&lt;$K$2,F45="Yes"),"Yes",IF(AND(D45&lt;&gt;"",D45-C45&gt;=30),"Yes","No")))),""),"Need Date Values"))</f>
        <v/>
      </c>
      <c r="H45" s="17"/>
      <c r="I45" s="17"/>
      <c r="J45" s="17"/>
      <c r="K45" s="17"/>
      <c r="L45" s="17"/>
      <c r="M45" s="17"/>
      <c r="N45" s="17"/>
      <c r="O45" s="17"/>
      <c r="P45" s="17"/>
      <c r="Q45" s="17"/>
      <c r="R45" s="17"/>
      <c r="S45" s="17"/>
      <c r="T45" s="17"/>
      <c r="U45" s="17"/>
      <c r="V45" s="17"/>
      <c r="W45" s="17"/>
      <c r="X45" s="17"/>
      <c r="Y45" s="17"/>
      <c r="Z45" s="17"/>
    </row>
    <row r="46" spans="1:26" ht="15.75" customHeight="1" x14ac:dyDescent="0.3">
      <c r="A46" s="17"/>
      <c r="B46" s="17"/>
      <c r="C46" s="17"/>
      <c r="D46" s="17"/>
      <c r="E46" s="24"/>
      <c r="F46" s="17" t="s">
        <v>27</v>
      </c>
      <c r="G46" s="17" t="str">
        <f>IF(F46="Yes","Yes",IF(AND($K$1&lt;&gt;"",K$2&lt;&gt;""),IF(C46&lt;&gt;"",IF(AND(D46&lt;&gt;"",D46&lt;$K$1),"Exit Early",IF(D46="","Yes",IF(AND(D46&lt;&gt;"",D46&lt;$K$2,F46="Yes"),"Yes",IF(AND(D46&lt;&gt;"",D46-C46&gt;=30),"Yes","No")))),""),"Need Date Values"))</f>
        <v/>
      </c>
      <c r="H46" s="17"/>
      <c r="I46" s="17"/>
      <c r="J46" s="17"/>
      <c r="K46" s="17"/>
      <c r="L46" s="17"/>
      <c r="M46" s="17"/>
      <c r="N46" s="17"/>
      <c r="O46" s="17"/>
      <c r="P46" s="17"/>
      <c r="Q46" s="17"/>
      <c r="R46" s="17"/>
      <c r="S46" s="17"/>
      <c r="T46" s="17"/>
      <c r="U46" s="17"/>
      <c r="V46" s="17"/>
      <c r="W46" s="17"/>
      <c r="X46" s="17"/>
      <c r="Y46" s="17"/>
      <c r="Z46" s="17"/>
    </row>
    <row r="47" spans="1:26" ht="15.75" customHeight="1" x14ac:dyDescent="0.3">
      <c r="A47" s="17"/>
      <c r="B47" s="17"/>
      <c r="C47" s="17"/>
      <c r="D47" s="17"/>
      <c r="E47" s="24"/>
      <c r="F47" s="17" t="s">
        <v>27</v>
      </c>
      <c r="G47" s="17" t="str">
        <f>IF(F47="Yes","Yes",IF(AND($K$1&lt;&gt;"",K$2&lt;&gt;""),IF(C47&lt;&gt;"",IF(AND(D47&lt;&gt;"",D47&lt;$K$1),"Exit Early",IF(D47="","Yes",IF(AND(D47&lt;&gt;"",D47&lt;$K$2,F47="Yes"),"Yes",IF(AND(D47&lt;&gt;"",D47-C47&gt;=30),"Yes","No")))),""),"Need Date Values"))</f>
        <v/>
      </c>
      <c r="H47" s="17"/>
      <c r="I47" s="17"/>
      <c r="J47" s="17"/>
      <c r="K47" s="17"/>
      <c r="L47" s="17"/>
      <c r="M47" s="17"/>
      <c r="N47" s="17"/>
      <c r="O47" s="17"/>
      <c r="P47" s="17"/>
      <c r="Q47" s="17"/>
      <c r="R47" s="17"/>
      <c r="S47" s="17"/>
      <c r="T47" s="17"/>
      <c r="U47" s="17"/>
      <c r="V47" s="17"/>
      <c r="W47" s="17"/>
      <c r="X47" s="17"/>
      <c r="Y47" s="17"/>
      <c r="Z47" s="17"/>
    </row>
    <row r="48" spans="1:26" ht="15.75" customHeight="1" x14ac:dyDescent="0.3">
      <c r="A48" s="17"/>
      <c r="B48" s="17"/>
      <c r="C48" s="17"/>
      <c r="D48" s="17"/>
      <c r="E48" s="24"/>
      <c r="F48" s="17" t="s">
        <v>27</v>
      </c>
      <c r="G48" s="17" t="str">
        <f>IF(F48="Yes","Yes",IF(AND($K$1&lt;&gt;"",K$2&lt;&gt;""),IF(C48&lt;&gt;"",IF(AND(D48&lt;&gt;"",D48&lt;$K$1),"Exit Early",IF(D48="","Yes",IF(AND(D48&lt;&gt;"",D48&lt;$K$2,F48="Yes"),"Yes",IF(AND(D48&lt;&gt;"",D48-C48&gt;=30),"Yes","No")))),""),"Need Date Values"))</f>
        <v/>
      </c>
      <c r="H48" s="17"/>
      <c r="I48" s="17"/>
      <c r="J48" s="17"/>
      <c r="K48" s="17"/>
      <c r="L48" s="17"/>
      <c r="M48" s="17"/>
      <c r="N48" s="17"/>
      <c r="O48" s="17"/>
      <c r="P48" s="17"/>
      <c r="Q48" s="17"/>
      <c r="R48" s="17"/>
      <c r="S48" s="17"/>
      <c r="T48" s="17"/>
      <c r="U48" s="17"/>
      <c r="V48" s="17"/>
      <c r="W48" s="17"/>
      <c r="X48" s="17"/>
      <c r="Y48" s="17"/>
      <c r="Z48" s="17"/>
    </row>
    <row r="49" spans="1:26" ht="15.75" customHeight="1" x14ac:dyDescent="0.3">
      <c r="A49" s="17"/>
      <c r="B49" s="17"/>
      <c r="C49" s="17"/>
      <c r="D49" s="17"/>
      <c r="E49" s="24"/>
      <c r="F49" s="17" t="s">
        <v>27</v>
      </c>
      <c r="G49" s="17" t="str">
        <f>IF(F49="Yes","Yes",IF(AND($K$1&lt;&gt;"",K$2&lt;&gt;""),IF(C49&lt;&gt;"",IF(AND(D49&lt;&gt;"",D49&lt;$K$1),"Exit Early",IF(D49="","Yes",IF(AND(D49&lt;&gt;"",D49&lt;$K$2,F49="Yes"),"Yes",IF(AND(D49&lt;&gt;"",D49-C49&gt;=30),"Yes","No")))),""),"Need Date Values"))</f>
        <v/>
      </c>
      <c r="H49" s="17"/>
      <c r="I49" s="17"/>
      <c r="J49" s="17"/>
      <c r="K49" s="17"/>
      <c r="L49" s="17"/>
      <c r="M49" s="17"/>
      <c r="N49" s="17"/>
      <c r="O49" s="17"/>
      <c r="P49" s="17"/>
      <c r="Q49" s="17"/>
      <c r="R49" s="17"/>
      <c r="S49" s="17"/>
      <c r="T49" s="17"/>
      <c r="U49" s="17"/>
      <c r="V49" s="17"/>
      <c r="W49" s="17"/>
      <c r="X49" s="17"/>
      <c r="Y49" s="17"/>
      <c r="Z49" s="17"/>
    </row>
    <row r="50" spans="1:26" ht="15.75" customHeight="1" x14ac:dyDescent="0.3">
      <c r="A50" s="17"/>
      <c r="B50" s="17"/>
      <c r="C50" s="17"/>
      <c r="D50" s="17"/>
      <c r="E50" s="24"/>
      <c r="F50" s="17" t="s">
        <v>27</v>
      </c>
      <c r="G50" s="17" t="str">
        <f>IF(F50="Yes","Yes",IF(AND($K$1&lt;&gt;"",K$2&lt;&gt;""),IF(C50&lt;&gt;"",IF(AND(D50&lt;&gt;"",D50&lt;$K$1),"Exit Early",IF(D50="","Yes",IF(AND(D50&lt;&gt;"",D50&lt;$K$2,F50="Yes"),"Yes",IF(AND(D50&lt;&gt;"",D50-C50&gt;=30),"Yes","No")))),""),"Need Date Values"))</f>
        <v/>
      </c>
      <c r="H50" s="17"/>
      <c r="I50" s="17"/>
      <c r="J50" s="17"/>
      <c r="K50" s="17"/>
      <c r="L50" s="17"/>
      <c r="M50" s="17"/>
      <c r="N50" s="17"/>
      <c r="O50" s="17"/>
      <c r="P50" s="17"/>
      <c r="Q50" s="17"/>
      <c r="R50" s="17"/>
      <c r="S50" s="17"/>
      <c r="T50" s="17"/>
      <c r="U50" s="17"/>
      <c r="V50" s="17"/>
      <c r="W50" s="17"/>
      <c r="X50" s="17"/>
      <c r="Y50" s="17"/>
      <c r="Z50" s="17"/>
    </row>
    <row r="51" spans="1:26" ht="15.75" customHeight="1" x14ac:dyDescent="0.3">
      <c r="A51" s="17"/>
      <c r="B51" s="17"/>
      <c r="C51" s="17"/>
      <c r="D51" s="17"/>
      <c r="E51" s="24"/>
      <c r="F51" s="17" t="s">
        <v>27</v>
      </c>
      <c r="G51" s="17" t="str">
        <f>IF(F51="Yes","Yes",IF(AND($K$1&lt;&gt;"",K$2&lt;&gt;""),IF(C51&lt;&gt;"",IF(AND(D51&lt;&gt;"",D51&lt;$K$1),"Exit Early",IF(D51="","Yes",IF(AND(D51&lt;&gt;"",D51&lt;$K$2,F51="Yes"),"Yes",IF(AND(D51&lt;&gt;"",D51-C51&gt;=30),"Yes","No")))),""),"Need Date Values"))</f>
        <v/>
      </c>
      <c r="H51" s="17"/>
      <c r="I51" s="17"/>
      <c r="J51" s="17"/>
      <c r="K51" s="17"/>
      <c r="L51" s="17"/>
      <c r="M51" s="17"/>
      <c r="N51" s="17"/>
      <c r="O51" s="17"/>
      <c r="P51" s="17"/>
      <c r="Q51" s="17"/>
      <c r="R51" s="17"/>
      <c r="S51" s="17"/>
      <c r="T51" s="17"/>
      <c r="U51" s="17"/>
      <c r="V51" s="17"/>
      <c r="W51" s="17"/>
      <c r="X51" s="17"/>
      <c r="Y51" s="17"/>
      <c r="Z51" s="17"/>
    </row>
    <row r="52" spans="1:26" ht="15.75" customHeight="1" x14ac:dyDescent="0.3">
      <c r="A52" s="17"/>
      <c r="B52" s="17"/>
      <c r="C52" s="17"/>
      <c r="D52" s="17"/>
      <c r="E52" s="24"/>
      <c r="F52" s="17" t="s">
        <v>27</v>
      </c>
      <c r="G52" s="17" t="str">
        <f>IF(F52="Yes","Yes",IF(AND($K$1&lt;&gt;"",K$2&lt;&gt;""),IF(C52&lt;&gt;"",IF(AND(D52&lt;&gt;"",D52&lt;$K$1),"Exit Early",IF(D52="","Yes",IF(AND(D52&lt;&gt;"",D52&lt;$K$2,F52="Yes"),"Yes",IF(AND(D52&lt;&gt;"",D52-C52&gt;=30),"Yes","No")))),""),"Need Date Values"))</f>
        <v/>
      </c>
      <c r="H52" s="17"/>
      <c r="I52" s="17"/>
      <c r="J52" s="17"/>
      <c r="K52" s="17"/>
      <c r="L52" s="17"/>
      <c r="M52" s="17"/>
      <c r="N52" s="17"/>
      <c r="O52" s="17"/>
      <c r="P52" s="17"/>
      <c r="Q52" s="17"/>
      <c r="R52" s="17"/>
      <c r="S52" s="17"/>
      <c r="T52" s="17"/>
      <c r="U52" s="17"/>
      <c r="V52" s="17"/>
      <c r="W52" s="17"/>
      <c r="X52" s="17"/>
      <c r="Y52" s="17"/>
      <c r="Z52" s="17"/>
    </row>
    <row r="53" spans="1:26" ht="15.75" customHeight="1" x14ac:dyDescent="0.3">
      <c r="A53" s="17"/>
      <c r="B53" s="17"/>
      <c r="C53" s="17"/>
      <c r="D53" s="17"/>
      <c r="E53" s="24"/>
      <c r="F53" s="17" t="s">
        <v>27</v>
      </c>
      <c r="G53" s="17" t="str">
        <f>IF(F53="Yes","Yes",IF(AND($K$1&lt;&gt;"",K$2&lt;&gt;""),IF(C53&lt;&gt;"",IF(AND(D53&lt;&gt;"",D53&lt;$K$1),"Exit Early",IF(D53="","Yes",IF(AND(D53&lt;&gt;"",D53&lt;$K$2,F53="Yes"),"Yes",IF(AND(D53&lt;&gt;"",D53-C53&gt;=30),"Yes","No")))),""),"Need Date Values"))</f>
        <v/>
      </c>
      <c r="H53" s="17"/>
      <c r="I53" s="17"/>
      <c r="J53" s="17"/>
      <c r="K53" s="17"/>
      <c r="L53" s="17"/>
      <c r="M53" s="17"/>
      <c r="N53" s="17"/>
      <c r="O53" s="17"/>
      <c r="P53" s="17"/>
      <c r="Q53" s="17"/>
      <c r="R53" s="17"/>
      <c r="S53" s="17"/>
      <c r="T53" s="17"/>
      <c r="U53" s="17"/>
      <c r="V53" s="17"/>
      <c r="W53" s="17"/>
      <c r="X53" s="17"/>
      <c r="Y53" s="17"/>
      <c r="Z53" s="17"/>
    </row>
    <row r="54" spans="1:26" ht="15.75" customHeight="1" x14ac:dyDescent="0.3">
      <c r="A54" s="17"/>
      <c r="B54" s="17"/>
      <c r="C54" s="17"/>
      <c r="D54" s="17"/>
      <c r="E54" s="24"/>
      <c r="F54" s="17" t="s">
        <v>27</v>
      </c>
      <c r="G54" s="17" t="str">
        <f>IF(F54="Yes","Yes",IF(AND($K$1&lt;&gt;"",K$2&lt;&gt;""),IF(C54&lt;&gt;"",IF(AND(D54&lt;&gt;"",D54&lt;$K$1),"Exit Early",IF(D54="","Yes",IF(AND(D54&lt;&gt;"",D54&lt;$K$2,F54="Yes"),"Yes",IF(AND(D54&lt;&gt;"",D54-C54&gt;=30),"Yes","No")))),""),"Need Date Values"))</f>
        <v/>
      </c>
      <c r="H54" s="17"/>
      <c r="I54" s="17"/>
      <c r="J54" s="17"/>
      <c r="K54" s="17"/>
      <c r="L54" s="17"/>
      <c r="M54" s="17"/>
      <c r="N54" s="17"/>
      <c r="O54" s="17"/>
      <c r="P54" s="17"/>
      <c r="Q54" s="17"/>
      <c r="R54" s="17"/>
      <c r="S54" s="17"/>
      <c r="T54" s="17"/>
      <c r="U54" s="17"/>
      <c r="V54" s="17"/>
      <c r="W54" s="17"/>
      <c r="X54" s="17"/>
      <c r="Y54" s="17"/>
      <c r="Z54" s="17"/>
    </row>
    <row r="55" spans="1:26" ht="15.75" customHeight="1" x14ac:dyDescent="0.3">
      <c r="A55" s="17"/>
      <c r="B55" s="17"/>
      <c r="C55" s="17"/>
      <c r="D55" s="17"/>
      <c r="E55" s="24"/>
      <c r="F55" s="17" t="s">
        <v>27</v>
      </c>
      <c r="G55" s="17" t="str">
        <f>IF(F55="Yes","Yes",IF(AND($K$1&lt;&gt;"",K$2&lt;&gt;""),IF(C55&lt;&gt;"",IF(AND(D55&lt;&gt;"",D55&lt;$K$1),"Exit Early",IF(D55="","Yes",IF(AND(D55&lt;&gt;"",D55&lt;$K$2,F55="Yes"),"Yes",IF(AND(D55&lt;&gt;"",D55-C55&gt;=30),"Yes","No")))),""),"Need Date Values"))</f>
        <v/>
      </c>
      <c r="H55" s="17"/>
      <c r="I55" s="17"/>
      <c r="J55" s="17"/>
      <c r="K55" s="17"/>
      <c r="L55" s="17"/>
      <c r="M55" s="17"/>
      <c r="N55" s="17"/>
      <c r="O55" s="17"/>
      <c r="P55" s="17"/>
      <c r="Q55" s="17"/>
      <c r="R55" s="17"/>
      <c r="S55" s="17"/>
      <c r="T55" s="17"/>
      <c r="U55" s="17"/>
      <c r="V55" s="17"/>
      <c r="W55" s="17"/>
      <c r="X55" s="17"/>
      <c r="Y55" s="17"/>
      <c r="Z55" s="17"/>
    </row>
    <row r="56" spans="1:26" ht="15.75" customHeight="1" x14ac:dyDescent="0.3">
      <c r="A56" s="17"/>
      <c r="B56" s="17"/>
      <c r="C56" s="17"/>
      <c r="D56" s="17"/>
      <c r="E56" s="24"/>
      <c r="F56" s="17" t="s">
        <v>27</v>
      </c>
      <c r="G56" s="17" t="str">
        <f>IF(F56="Yes","Yes",IF(AND($K$1&lt;&gt;"",K$2&lt;&gt;""),IF(C56&lt;&gt;"",IF(AND(D56&lt;&gt;"",D56&lt;$K$1),"Exit Early",IF(D56="","Yes",IF(AND(D56&lt;&gt;"",D56&lt;$K$2,F56="Yes"),"Yes",IF(AND(D56&lt;&gt;"",D56-C56&gt;=30),"Yes","No")))),""),"Need Date Values"))</f>
        <v/>
      </c>
      <c r="H56" s="17"/>
      <c r="I56" s="17"/>
      <c r="J56" s="17"/>
      <c r="K56" s="17"/>
      <c r="L56" s="17"/>
      <c r="M56" s="17"/>
      <c r="N56" s="17"/>
      <c r="O56" s="17"/>
      <c r="P56" s="17"/>
      <c r="Q56" s="17"/>
      <c r="R56" s="17"/>
      <c r="S56" s="17"/>
      <c r="T56" s="17"/>
      <c r="U56" s="17"/>
      <c r="V56" s="17"/>
      <c r="W56" s="17"/>
      <c r="X56" s="17"/>
      <c r="Y56" s="17"/>
      <c r="Z56" s="17"/>
    </row>
    <row r="57" spans="1:26" ht="15.75" customHeight="1" x14ac:dyDescent="0.3">
      <c r="A57" s="17"/>
      <c r="B57" s="17"/>
      <c r="C57" s="17"/>
      <c r="D57" s="17"/>
      <c r="E57" s="24"/>
      <c r="F57" s="17" t="s">
        <v>27</v>
      </c>
      <c r="G57" s="17" t="str">
        <f>IF(F57="Yes","Yes",IF(AND($K$1&lt;&gt;"",K$2&lt;&gt;""),IF(C57&lt;&gt;"",IF(AND(D57&lt;&gt;"",D57&lt;$K$1),"Exit Early",IF(D57="","Yes",IF(AND(D57&lt;&gt;"",D57&lt;$K$2,F57="Yes"),"Yes",IF(AND(D57&lt;&gt;"",D57-C57&gt;=30),"Yes","No")))),""),"Need Date Values"))</f>
        <v/>
      </c>
      <c r="H57" s="17"/>
      <c r="I57" s="17"/>
      <c r="J57" s="17"/>
      <c r="K57" s="17"/>
      <c r="L57" s="17"/>
      <c r="M57" s="17"/>
      <c r="N57" s="17"/>
      <c r="O57" s="17"/>
      <c r="P57" s="17"/>
      <c r="Q57" s="17"/>
      <c r="R57" s="17"/>
      <c r="S57" s="17"/>
      <c r="T57" s="17"/>
      <c r="U57" s="17"/>
      <c r="V57" s="17"/>
      <c r="W57" s="17"/>
      <c r="X57" s="17"/>
      <c r="Y57" s="17"/>
      <c r="Z57" s="17"/>
    </row>
    <row r="58" spans="1:26" ht="15.75" customHeight="1" x14ac:dyDescent="0.3">
      <c r="A58" s="17"/>
      <c r="B58" s="17"/>
      <c r="C58" s="17"/>
      <c r="D58" s="17"/>
      <c r="E58" s="24"/>
      <c r="F58" s="17" t="s">
        <v>27</v>
      </c>
      <c r="G58" s="17" t="str">
        <f>IF(F58="Yes","Yes",IF(AND($K$1&lt;&gt;"",K$2&lt;&gt;""),IF(C58&lt;&gt;"",IF(AND(D58&lt;&gt;"",D58&lt;$K$1),"Exit Early",IF(D58="","Yes",IF(AND(D58&lt;&gt;"",D58&lt;$K$2,F58="Yes"),"Yes",IF(AND(D58&lt;&gt;"",D58-C58&gt;=30),"Yes","No")))),""),"Need Date Values"))</f>
        <v/>
      </c>
      <c r="H58" s="17"/>
      <c r="I58" s="17"/>
      <c r="J58" s="17"/>
      <c r="K58" s="17"/>
      <c r="L58" s="17"/>
      <c r="M58" s="17"/>
      <c r="N58" s="17"/>
      <c r="O58" s="17"/>
      <c r="P58" s="17"/>
      <c r="Q58" s="17"/>
      <c r="R58" s="17"/>
      <c r="S58" s="17"/>
      <c r="T58" s="17"/>
      <c r="U58" s="17"/>
      <c r="V58" s="17"/>
      <c r="W58" s="17"/>
      <c r="X58" s="17"/>
      <c r="Y58" s="17"/>
      <c r="Z58" s="17"/>
    </row>
    <row r="59" spans="1:26" ht="15.75" customHeight="1" x14ac:dyDescent="0.3">
      <c r="A59" s="17"/>
      <c r="B59" s="17"/>
      <c r="C59" s="17"/>
      <c r="D59" s="17"/>
      <c r="E59" s="24"/>
      <c r="F59" s="17" t="s">
        <v>27</v>
      </c>
      <c r="G59" s="17" t="str">
        <f>IF(F59="Yes","Yes",IF(AND($K$1&lt;&gt;"",K$2&lt;&gt;""),IF(C59&lt;&gt;"",IF(AND(D59&lt;&gt;"",D59&lt;$K$1),"Exit Early",IF(D59="","Yes",IF(AND(D59&lt;&gt;"",D59&lt;$K$2,F59="Yes"),"Yes",IF(AND(D59&lt;&gt;"",D59-C59&gt;=30),"Yes","No")))),""),"Need Date Values"))</f>
        <v/>
      </c>
      <c r="H59" s="17"/>
      <c r="I59" s="17"/>
      <c r="J59" s="17"/>
      <c r="K59" s="17"/>
      <c r="L59" s="17"/>
      <c r="M59" s="17"/>
      <c r="N59" s="17"/>
      <c r="O59" s="17"/>
      <c r="P59" s="17"/>
      <c r="Q59" s="17"/>
      <c r="R59" s="17"/>
      <c r="S59" s="17"/>
      <c r="T59" s="17"/>
      <c r="U59" s="17"/>
      <c r="V59" s="17"/>
      <c r="W59" s="17"/>
      <c r="X59" s="17"/>
      <c r="Y59" s="17"/>
      <c r="Z59" s="17"/>
    </row>
    <row r="60" spans="1:26" ht="15.75" customHeight="1" x14ac:dyDescent="0.3">
      <c r="A60" s="17"/>
      <c r="B60" s="17"/>
      <c r="C60" s="17"/>
      <c r="D60" s="17"/>
      <c r="E60" s="24"/>
      <c r="F60" s="17" t="s">
        <v>27</v>
      </c>
      <c r="G60" s="17" t="str">
        <f>IF(F60="Yes","Yes",IF(AND($K$1&lt;&gt;"",K$2&lt;&gt;""),IF(C60&lt;&gt;"",IF(AND(D60&lt;&gt;"",D60&lt;$K$1),"Exit Early",IF(D60="","Yes",IF(AND(D60&lt;&gt;"",D60&lt;$K$2,F60="Yes"),"Yes",IF(AND(D60&lt;&gt;"",D60-C60&gt;=30),"Yes","No")))),""),"Need Date Values"))</f>
        <v/>
      </c>
      <c r="H60" s="17"/>
      <c r="I60" s="17"/>
      <c r="J60" s="17"/>
      <c r="K60" s="17"/>
      <c r="L60" s="17"/>
      <c r="M60" s="17"/>
      <c r="N60" s="17"/>
      <c r="O60" s="17"/>
      <c r="P60" s="17"/>
      <c r="Q60" s="17"/>
      <c r="R60" s="17"/>
      <c r="S60" s="17"/>
      <c r="T60" s="17"/>
      <c r="U60" s="17"/>
      <c r="V60" s="17"/>
      <c r="W60" s="17"/>
      <c r="X60" s="17"/>
      <c r="Y60" s="17"/>
      <c r="Z60" s="17"/>
    </row>
    <row r="61" spans="1:26" ht="15.75" customHeight="1" x14ac:dyDescent="0.3">
      <c r="A61" s="17"/>
      <c r="B61" s="17"/>
      <c r="C61" s="17"/>
      <c r="D61" s="17"/>
      <c r="E61" s="24"/>
      <c r="F61" s="17" t="s">
        <v>27</v>
      </c>
      <c r="G61" s="17" t="str">
        <f>IF(F61="Yes","Yes",IF(AND($K$1&lt;&gt;"",K$2&lt;&gt;""),IF(C61&lt;&gt;"",IF(AND(D61&lt;&gt;"",D61&lt;$K$1),"Exit Early",IF(D61="","Yes",IF(AND(D61&lt;&gt;"",D61&lt;$K$2,F61="Yes"),"Yes",IF(AND(D61&lt;&gt;"",D61-C61&gt;=30),"Yes","No")))),""),"Need Date Values"))</f>
        <v/>
      </c>
      <c r="H61" s="17"/>
      <c r="I61" s="17"/>
      <c r="J61" s="17"/>
      <c r="K61" s="17"/>
      <c r="L61" s="17"/>
      <c r="M61" s="17"/>
      <c r="N61" s="17"/>
      <c r="O61" s="17"/>
      <c r="P61" s="17"/>
      <c r="Q61" s="17"/>
      <c r="R61" s="17"/>
      <c r="S61" s="17"/>
      <c r="T61" s="17"/>
      <c r="U61" s="17"/>
      <c r="V61" s="17"/>
      <c r="W61" s="17"/>
      <c r="X61" s="17"/>
      <c r="Y61" s="17"/>
      <c r="Z61" s="17"/>
    </row>
    <row r="62" spans="1:26" ht="15.75" customHeight="1" x14ac:dyDescent="0.3">
      <c r="A62" s="17"/>
      <c r="B62" s="17"/>
      <c r="C62" s="17"/>
      <c r="D62" s="17"/>
      <c r="E62" s="24"/>
      <c r="F62" s="17" t="s">
        <v>27</v>
      </c>
      <c r="G62" s="17" t="str">
        <f>IF(F62="Yes","Yes",IF(AND($K$1&lt;&gt;"",K$2&lt;&gt;""),IF(C62&lt;&gt;"",IF(AND(D62&lt;&gt;"",D62&lt;$K$1),"Exit Early",IF(D62="","Yes",IF(AND(D62&lt;&gt;"",D62&lt;$K$2,F62="Yes"),"Yes",IF(AND(D62&lt;&gt;"",D62-C62&gt;=30),"Yes","No")))),""),"Need Date Values"))</f>
        <v/>
      </c>
      <c r="H62" s="17"/>
      <c r="I62" s="17"/>
      <c r="J62" s="17"/>
      <c r="K62" s="17"/>
      <c r="L62" s="17"/>
      <c r="M62" s="17"/>
      <c r="N62" s="17"/>
      <c r="O62" s="17"/>
      <c r="P62" s="17"/>
      <c r="Q62" s="17"/>
      <c r="R62" s="17"/>
      <c r="S62" s="17"/>
      <c r="T62" s="17"/>
      <c r="U62" s="17"/>
      <c r="V62" s="17"/>
      <c r="W62" s="17"/>
      <c r="X62" s="17"/>
      <c r="Y62" s="17"/>
      <c r="Z62" s="17"/>
    </row>
    <row r="63" spans="1:26" ht="15.75" customHeight="1" x14ac:dyDescent="0.3">
      <c r="A63" s="17"/>
      <c r="B63" s="17"/>
      <c r="C63" s="17"/>
      <c r="D63" s="17"/>
      <c r="E63" s="24"/>
      <c r="F63" s="17" t="s">
        <v>27</v>
      </c>
      <c r="G63" s="17" t="str">
        <f>IF(F63="Yes","Yes",IF(AND($K$1&lt;&gt;"",K$2&lt;&gt;""),IF(C63&lt;&gt;"",IF(AND(D63&lt;&gt;"",D63&lt;$K$1),"Exit Early",IF(D63="","Yes",IF(AND(D63&lt;&gt;"",D63&lt;$K$2,F63="Yes"),"Yes",IF(AND(D63&lt;&gt;"",D63-C63&gt;=30),"Yes","No")))),""),"Need Date Values"))</f>
        <v/>
      </c>
      <c r="H63" s="17"/>
      <c r="I63" s="17"/>
      <c r="J63" s="17"/>
      <c r="K63" s="17"/>
      <c r="L63" s="17"/>
      <c r="M63" s="17"/>
      <c r="N63" s="17"/>
      <c r="O63" s="17"/>
      <c r="P63" s="17"/>
      <c r="Q63" s="17"/>
      <c r="R63" s="17"/>
      <c r="S63" s="17"/>
      <c r="T63" s="17"/>
      <c r="U63" s="17"/>
      <c r="V63" s="17"/>
      <c r="W63" s="17"/>
      <c r="X63" s="17"/>
      <c r="Y63" s="17"/>
      <c r="Z63" s="17"/>
    </row>
    <row r="64" spans="1:26" ht="15.75" customHeight="1" x14ac:dyDescent="0.3">
      <c r="A64" s="17"/>
      <c r="B64" s="17"/>
      <c r="C64" s="17"/>
      <c r="D64" s="17"/>
      <c r="E64" s="24"/>
      <c r="F64" s="17" t="s">
        <v>27</v>
      </c>
      <c r="G64" s="17" t="str">
        <f>IF(F64="Yes","Yes",IF(AND($K$1&lt;&gt;"",K$2&lt;&gt;""),IF(C64&lt;&gt;"",IF(AND(D64&lt;&gt;"",D64&lt;$K$1),"Exit Early",IF(D64="","Yes",IF(AND(D64&lt;&gt;"",D64&lt;$K$2,F64="Yes"),"Yes",IF(AND(D64&lt;&gt;"",D64-C64&gt;=30),"Yes","No")))),""),"Need Date Values"))</f>
        <v/>
      </c>
      <c r="H64" s="17"/>
      <c r="I64" s="17"/>
      <c r="J64" s="17"/>
      <c r="K64" s="17"/>
      <c r="L64" s="17"/>
      <c r="M64" s="17"/>
      <c r="N64" s="17"/>
      <c r="O64" s="17"/>
      <c r="P64" s="17"/>
      <c r="Q64" s="17"/>
      <c r="R64" s="17"/>
      <c r="S64" s="17"/>
      <c r="T64" s="17"/>
      <c r="U64" s="17"/>
      <c r="V64" s="17"/>
      <c r="W64" s="17"/>
      <c r="X64" s="17"/>
      <c r="Y64" s="17"/>
      <c r="Z64" s="17"/>
    </row>
    <row r="65" spans="1:26" ht="15.75" customHeight="1" x14ac:dyDescent="0.3">
      <c r="A65" s="17"/>
      <c r="B65" s="17"/>
      <c r="C65" s="17"/>
      <c r="D65" s="17"/>
      <c r="E65" s="24"/>
      <c r="F65" s="17" t="s">
        <v>27</v>
      </c>
      <c r="G65" s="17" t="str">
        <f>IF(F65="Yes","Yes",IF(AND($K$1&lt;&gt;"",K$2&lt;&gt;""),IF(C65&lt;&gt;"",IF(AND(D65&lt;&gt;"",D65&lt;$K$1),"Exit Early",IF(D65="","Yes",IF(AND(D65&lt;&gt;"",D65&lt;$K$2,F65="Yes"),"Yes",IF(AND(D65&lt;&gt;"",D65-C65&gt;=30),"Yes","No")))),""),"Need Date Values"))</f>
        <v/>
      </c>
      <c r="H65" s="17"/>
      <c r="I65" s="17"/>
      <c r="J65" s="17"/>
      <c r="K65" s="17"/>
      <c r="L65" s="17"/>
      <c r="M65" s="17"/>
      <c r="N65" s="17"/>
      <c r="O65" s="17"/>
      <c r="P65" s="17"/>
      <c r="Q65" s="17"/>
      <c r="R65" s="17"/>
      <c r="S65" s="17"/>
      <c r="T65" s="17"/>
      <c r="U65" s="17"/>
      <c r="V65" s="17"/>
      <c r="W65" s="17"/>
      <c r="X65" s="17"/>
      <c r="Y65" s="17"/>
      <c r="Z65" s="17"/>
    </row>
    <row r="66" spans="1:26" ht="15.75" customHeight="1" x14ac:dyDescent="0.3">
      <c r="A66" s="17"/>
      <c r="B66" s="17"/>
      <c r="C66" s="17"/>
      <c r="D66" s="17"/>
      <c r="E66" s="24"/>
      <c r="F66" s="17" t="s">
        <v>27</v>
      </c>
      <c r="G66" s="17" t="str">
        <f>IF(F66="Yes","Yes",IF(AND($K$1&lt;&gt;"",K$2&lt;&gt;""),IF(C66&lt;&gt;"",IF(AND(D66&lt;&gt;"",D66&lt;$K$1),"Exit Early",IF(D66="","Yes",IF(AND(D66&lt;&gt;"",D66&lt;$K$2,F66="Yes"),"Yes",IF(AND(D66&lt;&gt;"",D66-C66&gt;=30),"Yes","No")))),""),"Need Date Values"))</f>
        <v/>
      </c>
      <c r="H66" s="17"/>
      <c r="I66" s="17"/>
      <c r="J66" s="17"/>
      <c r="K66" s="17"/>
      <c r="L66" s="17"/>
      <c r="M66" s="17"/>
      <c r="N66" s="17"/>
      <c r="O66" s="17"/>
      <c r="P66" s="17"/>
      <c r="Q66" s="17"/>
      <c r="R66" s="17"/>
      <c r="S66" s="17"/>
      <c r="T66" s="17"/>
      <c r="U66" s="17"/>
      <c r="V66" s="17"/>
      <c r="W66" s="17"/>
      <c r="X66" s="17"/>
      <c r="Y66" s="17"/>
      <c r="Z66" s="17"/>
    </row>
    <row r="67" spans="1:26" ht="15.75" customHeight="1" x14ac:dyDescent="0.3">
      <c r="A67" s="17"/>
      <c r="B67" s="17"/>
      <c r="C67" s="17"/>
      <c r="D67" s="17"/>
      <c r="E67" s="24"/>
      <c r="F67" s="17" t="s">
        <v>27</v>
      </c>
      <c r="G67" s="17" t="str">
        <f>IF(F67="Yes","Yes",IF(AND($K$1&lt;&gt;"",K$2&lt;&gt;""),IF(C67&lt;&gt;"",IF(AND(D67&lt;&gt;"",D67&lt;$K$1),"Exit Early",IF(D67="","Yes",IF(AND(D67&lt;&gt;"",D67&lt;$K$2,F67="Yes"),"Yes",IF(AND(D67&lt;&gt;"",D67-C67&gt;=30),"Yes","No")))),""),"Need Date Values"))</f>
        <v/>
      </c>
      <c r="H67" s="17"/>
      <c r="I67" s="17"/>
      <c r="J67" s="17"/>
      <c r="K67" s="17"/>
      <c r="L67" s="17"/>
      <c r="M67" s="17"/>
      <c r="N67" s="17"/>
      <c r="O67" s="17"/>
      <c r="P67" s="17"/>
      <c r="Q67" s="17"/>
      <c r="R67" s="17"/>
      <c r="S67" s="17"/>
      <c r="T67" s="17"/>
      <c r="U67" s="17"/>
      <c r="V67" s="17"/>
      <c r="W67" s="17"/>
      <c r="X67" s="17"/>
      <c r="Y67" s="17"/>
      <c r="Z67" s="17"/>
    </row>
    <row r="68" spans="1:26" ht="15.75" customHeight="1" x14ac:dyDescent="0.3">
      <c r="A68" s="17"/>
      <c r="B68" s="17"/>
      <c r="C68" s="17"/>
      <c r="D68" s="17"/>
      <c r="E68" s="24"/>
      <c r="F68" s="17" t="s">
        <v>27</v>
      </c>
      <c r="G68" s="17" t="str">
        <f>IF(F68="Yes","Yes",IF(AND($K$1&lt;&gt;"",K$2&lt;&gt;""),IF(C68&lt;&gt;"",IF(AND(D68&lt;&gt;"",D68&lt;$K$1),"Exit Early",IF(D68="","Yes",IF(AND(D68&lt;&gt;"",D68&lt;$K$2,F68="Yes"),"Yes",IF(AND(D68&lt;&gt;"",D68-C68&gt;=30),"Yes","No")))),""),"Need Date Values"))</f>
        <v/>
      </c>
      <c r="H68" s="17"/>
      <c r="I68" s="17"/>
      <c r="J68" s="17"/>
      <c r="K68" s="17"/>
      <c r="L68" s="17"/>
      <c r="M68" s="17"/>
      <c r="N68" s="17"/>
      <c r="O68" s="17"/>
      <c r="P68" s="17"/>
      <c r="Q68" s="17"/>
      <c r="R68" s="17"/>
      <c r="S68" s="17"/>
      <c r="T68" s="17"/>
      <c r="U68" s="17"/>
      <c r="V68" s="17"/>
      <c r="W68" s="17"/>
      <c r="X68" s="17"/>
      <c r="Y68" s="17"/>
      <c r="Z68" s="17"/>
    </row>
    <row r="69" spans="1:26" ht="15.75" customHeight="1" x14ac:dyDescent="0.3">
      <c r="A69" s="17"/>
      <c r="B69" s="17"/>
      <c r="C69" s="17"/>
      <c r="D69" s="17"/>
      <c r="E69" s="24"/>
      <c r="F69" s="17" t="s">
        <v>27</v>
      </c>
      <c r="G69" s="17" t="str">
        <f>IF(F69="Yes","Yes",IF(AND($K$1&lt;&gt;"",K$2&lt;&gt;""),IF(C69&lt;&gt;"",IF(AND(D69&lt;&gt;"",D69&lt;$K$1),"Exit Early",IF(D69="","Yes",IF(AND(D69&lt;&gt;"",D69&lt;$K$2,F69="Yes"),"Yes",IF(AND(D69&lt;&gt;"",D69-C69&gt;=30),"Yes","No")))),""),"Need Date Values"))</f>
        <v/>
      </c>
      <c r="H69" s="17"/>
      <c r="I69" s="17"/>
      <c r="J69" s="17"/>
      <c r="K69" s="17"/>
      <c r="L69" s="17"/>
      <c r="M69" s="17"/>
      <c r="N69" s="17"/>
      <c r="O69" s="17"/>
      <c r="P69" s="17"/>
      <c r="Q69" s="17"/>
      <c r="R69" s="17"/>
      <c r="S69" s="17"/>
      <c r="T69" s="17"/>
      <c r="U69" s="17"/>
      <c r="V69" s="17"/>
      <c r="W69" s="17"/>
      <c r="X69" s="17"/>
      <c r="Y69" s="17"/>
      <c r="Z69" s="17"/>
    </row>
    <row r="70" spans="1:26" ht="15.75" customHeight="1" x14ac:dyDescent="0.3">
      <c r="A70" s="17"/>
      <c r="B70" s="17"/>
      <c r="C70" s="17"/>
      <c r="D70" s="17"/>
      <c r="E70" s="24"/>
      <c r="F70" s="17" t="s">
        <v>27</v>
      </c>
      <c r="G70" s="17" t="str">
        <f>IF(F70="Yes","Yes",IF(AND($K$1&lt;&gt;"",K$2&lt;&gt;""),IF(C70&lt;&gt;"",IF(AND(D70&lt;&gt;"",D70&lt;$K$1),"Exit Early",IF(D70="","Yes",IF(AND(D70&lt;&gt;"",D70&lt;$K$2,F70="Yes"),"Yes",IF(AND(D70&lt;&gt;"",D70-C70&gt;=30),"Yes","No")))),""),"Need Date Values"))</f>
        <v/>
      </c>
      <c r="H70" s="17"/>
      <c r="I70" s="17"/>
      <c r="J70" s="17"/>
      <c r="K70" s="17"/>
      <c r="L70" s="17"/>
      <c r="M70" s="17"/>
      <c r="N70" s="17"/>
      <c r="O70" s="17"/>
      <c r="P70" s="17"/>
      <c r="Q70" s="17"/>
      <c r="R70" s="17"/>
      <c r="S70" s="17"/>
      <c r="T70" s="17"/>
      <c r="U70" s="17"/>
      <c r="V70" s="17"/>
      <c r="W70" s="17"/>
      <c r="X70" s="17"/>
      <c r="Y70" s="17"/>
      <c r="Z70" s="17"/>
    </row>
    <row r="71" spans="1:26" ht="15.75" customHeight="1" x14ac:dyDescent="0.3">
      <c r="A71" s="17"/>
      <c r="B71" s="17"/>
      <c r="C71" s="17"/>
      <c r="D71" s="17"/>
      <c r="E71" s="24"/>
      <c r="F71" s="17" t="s">
        <v>27</v>
      </c>
      <c r="G71" s="17" t="str">
        <f>IF(F71="Yes","Yes",IF(AND($K$1&lt;&gt;"",K$2&lt;&gt;""),IF(C71&lt;&gt;"",IF(AND(D71&lt;&gt;"",D71&lt;$K$1),"Exit Early",IF(D71="","Yes",IF(AND(D71&lt;&gt;"",D71&lt;$K$2,F71="Yes"),"Yes",IF(AND(D71&lt;&gt;"",D71-C71&gt;=30),"Yes","No")))),""),"Need Date Values"))</f>
        <v/>
      </c>
      <c r="H71" s="17"/>
      <c r="I71" s="17"/>
      <c r="J71" s="17"/>
      <c r="K71" s="17"/>
      <c r="L71" s="17"/>
      <c r="M71" s="17"/>
      <c r="N71" s="17"/>
      <c r="O71" s="17"/>
      <c r="P71" s="17"/>
      <c r="Q71" s="17"/>
      <c r="R71" s="17"/>
      <c r="S71" s="17"/>
      <c r="T71" s="17"/>
      <c r="U71" s="17"/>
      <c r="V71" s="17"/>
      <c r="W71" s="17"/>
      <c r="X71" s="17"/>
      <c r="Y71" s="17"/>
      <c r="Z71" s="17"/>
    </row>
    <row r="72" spans="1:26" ht="15.75" customHeight="1" x14ac:dyDescent="0.3">
      <c r="A72" s="17"/>
      <c r="B72" s="17"/>
      <c r="C72" s="17"/>
      <c r="D72" s="17"/>
      <c r="E72" s="24"/>
      <c r="F72" s="17" t="s">
        <v>27</v>
      </c>
      <c r="G72" s="17" t="str">
        <f>IF(F72="Yes","Yes",IF(AND($K$1&lt;&gt;"",K$2&lt;&gt;""),IF(C72&lt;&gt;"",IF(AND(D72&lt;&gt;"",D72&lt;$K$1),"Exit Early",IF(D72="","Yes",IF(AND(D72&lt;&gt;"",D72&lt;$K$2,F72="Yes"),"Yes",IF(AND(D72&lt;&gt;"",D72-C72&gt;=30),"Yes","No")))),""),"Need Date Values"))</f>
        <v/>
      </c>
      <c r="H72" s="17"/>
      <c r="I72" s="17"/>
      <c r="J72" s="17"/>
      <c r="K72" s="17"/>
      <c r="L72" s="17"/>
      <c r="M72" s="17"/>
      <c r="N72" s="17"/>
      <c r="O72" s="17"/>
      <c r="P72" s="17"/>
      <c r="Q72" s="17"/>
      <c r="R72" s="17"/>
      <c r="S72" s="17"/>
      <c r="T72" s="17"/>
      <c r="U72" s="17"/>
      <c r="V72" s="17"/>
      <c r="W72" s="17"/>
      <c r="X72" s="17"/>
      <c r="Y72" s="17"/>
      <c r="Z72" s="17"/>
    </row>
    <row r="73" spans="1:26" ht="15.75" customHeight="1" x14ac:dyDescent="0.3">
      <c r="A73" s="17"/>
      <c r="B73" s="17"/>
      <c r="C73" s="17"/>
      <c r="D73" s="17"/>
      <c r="E73" s="24"/>
      <c r="F73" s="17" t="s">
        <v>27</v>
      </c>
      <c r="G73" s="17" t="str">
        <f>IF(F73="Yes","Yes",IF(AND($K$1&lt;&gt;"",K$2&lt;&gt;""),IF(C73&lt;&gt;"",IF(AND(D73&lt;&gt;"",D73&lt;$K$1),"Exit Early",IF(D73="","Yes",IF(AND(D73&lt;&gt;"",D73&lt;$K$2,F73="Yes"),"Yes",IF(AND(D73&lt;&gt;"",D73-C73&gt;=30),"Yes","No")))),""),"Need Date Values"))</f>
        <v/>
      </c>
      <c r="H73" s="17"/>
      <c r="I73" s="17"/>
      <c r="J73" s="17"/>
      <c r="K73" s="17"/>
      <c r="L73" s="17"/>
      <c r="M73" s="17"/>
      <c r="N73" s="17"/>
      <c r="O73" s="17"/>
      <c r="P73" s="17"/>
      <c r="Q73" s="17"/>
      <c r="R73" s="17"/>
      <c r="S73" s="17"/>
      <c r="T73" s="17"/>
      <c r="U73" s="17"/>
      <c r="V73" s="17"/>
      <c r="W73" s="17"/>
      <c r="X73" s="17"/>
      <c r="Y73" s="17"/>
      <c r="Z73" s="17"/>
    </row>
    <row r="74" spans="1:26" ht="15.75" customHeight="1" x14ac:dyDescent="0.3">
      <c r="A74" s="17"/>
      <c r="B74" s="17"/>
      <c r="C74" s="17"/>
      <c r="D74" s="17"/>
      <c r="E74" s="24"/>
      <c r="F74" s="17" t="s">
        <v>27</v>
      </c>
      <c r="G74" s="17" t="str">
        <f>IF(F74="Yes","Yes",IF(AND($K$1&lt;&gt;"",K$2&lt;&gt;""),IF(C74&lt;&gt;"",IF(AND(D74&lt;&gt;"",D74&lt;$K$1),"Exit Early",IF(D74="","Yes",IF(AND(D74&lt;&gt;"",D74&lt;$K$2,F74="Yes"),"Yes",IF(AND(D74&lt;&gt;"",D74-C74&gt;=30),"Yes","No")))),""),"Need Date Values"))</f>
        <v/>
      </c>
      <c r="H74" s="17"/>
      <c r="I74" s="17"/>
      <c r="J74" s="17"/>
      <c r="K74" s="17"/>
      <c r="L74" s="17"/>
      <c r="M74" s="17"/>
      <c r="N74" s="17"/>
      <c r="O74" s="17"/>
      <c r="P74" s="17"/>
      <c r="Q74" s="17"/>
      <c r="R74" s="17"/>
      <c r="S74" s="17"/>
      <c r="T74" s="17"/>
      <c r="U74" s="17"/>
      <c r="V74" s="17"/>
      <c r="W74" s="17"/>
      <c r="X74" s="17"/>
      <c r="Y74" s="17"/>
      <c r="Z74" s="17"/>
    </row>
    <row r="75" spans="1:26" ht="15.75" customHeight="1" x14ac:dyDescent="0.3">
      <c r="A75" s="17"/>
      <c r="B75" s="17"/>
      <c r="C75" s="17"/>
      <c r="D75" s="17"/>
      <c r="E75" s="24"/>
      <c r="F75" s="17" t="s">
        <v>27</v>
      </c>
      <c r="G75" s="17" t="str">
        <f>IF(F75="Yes","Yes",IF(AND($K$1&lt;&gt;"",K$2&lt;&gt;""),IF(C75&lt;&gt;"",IF(AND(D75&lt;&gt;"",D75&lt;$K$1),"Exit Early",IF(D75="","Yes",IF(AND(D75&lt;&gt;"",D75&lt;$K$2,F75="Yes"),"Yes",IF(AND(D75&lt;&gt;"",D75-C75&gt;=30),"Yes","No")))),""),"Need Date Values"))</f>
        <v/>
      </c>
      <c r="H75" s="17"/>
      <c r="I75" s="17"/>
      <c r="J75" s="17"/>
      <c r="K75" s="17"/>
      <c r="L75" s="17"/>
      <c r="M75" s="17"/>
      <c r="N75" s="17"/>
      <c r="O75" s="17"/>
      <c r="P75" s="17"/>
      <c r="Q75" s="17"/>
      <c r="R75" s="17"/>
      <c r="S75" s="17"/>
      <c r="T75" s="17"/>
      <c r="U75" s="17"/>
      <c r="V75" s="17"/>
      <c r="W75" s="17"/>
      <c r="X75" s="17"/>
      <c r="Y75" s="17"/>
      <c r="Z75" s="17"/>
    </row>
    <row r="76" spans="1:26" ht="15.75" customHeight="1" x14ac:dyDescent="0.3">
      <c r="A76" s="17"/>
      <c r="B76" s="17"/>
      <c r="C76" s="17"/>
      <c r="D76" s="17"/>
      <c r="E76" s="24"/>
      <c r="F76" s="17" t="s">
        <v>27</v>
      </c>
      <c r="G76" s="17" t="str">
        <f>IF(F76="Yes","Yes",IF(AND($K$1&lt;&gt;"",K$2&lt;&gt;""),IF(C76&lt;&gt;"",IF(AND(D76&lt;&gt;"",D76&lt;$K$1),"Exit Early",IF(D76="","Yes",IF(AND(D76&lt;&gt;"",D76&lt;$K$2,F76="Yes"),"Yes",IF(AND(D76&lt;&gt;"",D76-C76&gt;=30),"Yes","No")))),""),"Need Date Values"))</f>
        <v/>
      </c>
      <c r="H76" s="17"/>
      <c r="I76" s="17"/>
      <c r="J76" s="17"/>
      <c r="K76" s="17"/>
      <c r="L76" s="17"/>
      <c r="M76" s="17"/>
      <c r="N76" s="17"/>
      <c r="O76" s="17"/>
      <c r="P76" s="17"/>
      <c r="Q76" s="17"/>
      <c r="R76" s="17"/>
      <c r="S76" s="17"/>
      <c r="T76" s="17"/>
      <c r="U76" s="17"/>
      <c r="V76" s="17"/>
      <c r="W76" s="17"/>
      <c r="X76" s="17"/>
      <c r="Y76" s="17"/>
      <c r="Z76" s="17"/>
    </row>
    <row r="77" spans="1:26" ht="15.75" customHeight="1" x14ac:dyDescent="0.3">
      <c r="A77" s="17"/>
      <c r="B77" s="17"/>
      <c r="C77" s="17"/>
      <c r="D77" s="17"/>
      <c r="E77" s="24"/>
      <c r="F77" s="17" t="s">
        <v>27</v>
      </c>
      <c r="G77" s="17" t="str">
        <f>IF(F77="Yes","Yes",IF(AND($K$1&lt;&gt;"",K$2&lt;&gt;""),IF(C77&lt;&gt;"",IF(AND(D77&lt;&gt;"",D77&lt;$K$1),"Exit Early",IF(D77="","Yes",IF(AND(D77&lt;&gt;"",D77&lt;$K$2,F77="Yes"),"Yes",IF(AND(D77&lt;&gt;"",D77-C77&gt;=30),"Yes","No")))),""),"Need Date Values"))</f>
        <v/>
      </c>
      <c r="H77" s="17"/>
      <c r="I77" s="17"/>
      <c r="J77" s="17"/>
      <c r="K77" s="17"/>
      <c r="L77" s="17"/>
      <c r="M77" s="17"/>
      <c r="N77" s="17"/>
      <c r="O77" s="17"/>
      <c r="P77" s="17"/>
      <c r="Q77" s="17"/>
      <c r="R77" s="17"/>
      <c r="S77" s="17"/>
      <c r="T77" s="17"/>
      <c r="U77" s="17"/>
      <c r="V77" s="17"/>
      <c r="W77" s="17"/>
      <c r="X77" s="17"/>
      <c r="Y77" s="17"/>
      <c r="Z77" s="17"/>
    </row>
    <row r="78" spans="1:26" ht="15.75" customHeight="1" x14ac:dyDescent="0.3">
      <c r="A78" s="17"/>
      <c r="B78" s="17"/>
      <c r="C78" s="17"/>
      <c r="D78" s="17"/>
      <c r="E78" s="24"/>
      <c r="F78" s="17" t="s">
        <v>27</v>
      </c>
      <c r="G78" s="17" t="str">
        <f>IF(F78="Yes","Yes",IF(AND($K$1&lt;&gt;"",K$2&lt;&gt;""),IF(C78&lt;&gt;"",IF(AND(D78&lt;&gt;"",D78&lt;$K$1),"Exit Early",IF(D78="","Yes",IF(AND(D78&lt;&gt;"",D78&lt;$K$2,F78="Yes"),"Yes",IF(AND(D78&lt;&gt;"",D78-C78&gt;=30),"Yes","No")))),""),"Need Date Values"))</f>
        <v/>
      </c>
      <c r="H78" s="17"/>
      <c r="I78" s="17"/>
      <c r="J78" s="17"/>
      <c r="K78" s="17"/>
      <c r="L78" s="17"/>
      <c r="M78" s="17"/>
      <c r="N78" s="17"/>
      <c r="O78" s="17"/>
      <c r="P78" s="17"/>
      <c r="Q78" s="17"/>
      <c r="R78" s="17"/>
      <c r="S78" s="17"/>
      <c r="T78" s="17"/>
      <c r="U78" s="17"/>
      <c r="V78" s="17"/>
      <c r="W78" s="17"/>
      <c r="X78" s="17"/>
      <c r="Y78" s="17"/>
      <c r="Z78" s="17"/>
    </row>
    <row r="79" spans="1:26" ht="15.75" customHeight="1" x14ac:dyDescent="0.3">
      <c r="A79" s="17"/>
      <c r="B79" s="17"/>
      <c r="C79" s="17"/>
      <c r="D79" s="17"/>
      <c r="E79" s="24"/>
      <c r="F79" s="17" t="s">
        <v>27</v>
      </c>
      <c r="G79" s="17" t="str">
        <f>IF(F79="Yes","Yes",IF(AND($K$1&lt;&gt;"",K$2&lt;&gt;""),IF(C79&lt;&gt;"",IF(AND(D79&lt;&gt;"",D79&lt;$K$1),"Exit Early",IF(D79="","Yes",IF(AND(D79&lt;&gt;"",D79&lt;$K$2,F79="Yes"),"Yes",IF(AND(D79&lt;&gt;"",D79-C79&gt;=30),"Yes","No")))),""),"Need Date Values"))</f>
        <v/>
      </c>
      <c r="H79" s="17"/>
      <c r="I79" s="17"/>
      <c r="J79" s="17"/>
      <c r="K79" s="17"/>
      <c r="L79" s="17"/>
      <c r="M79" s="17"/>
      <c r="N79" s="17"/>
      <c r="O79" s="17"/>
      <c r="P79" s="17"/>
      <c r="Q79" s="17"/>
      <c r="R79" s="17"/>
      <c r="S79" s="17"/>
      <c r="T79" s="17"/>
      <c r="U79" s="17"/>
      <c r="V79" s="17"/>
      <c r="W79" s="17"/>
      <c r="X79" s="17"/>
      <c r="Y79" s="17"/>
      <c r="Z79" s="17"/>
    </row>
    <row r="80" spans="1:26" ht="15.75" customHeight="1" x14ac:dyDescent="0.3">
      <c r="A80" s="17"/>
      <c r="B80" s="17"/>
      <c r="C80" s="17"/>
      <c r="D80" s="17"/>
      <c r="E80" s="24"/>
      <c r="F80" s="17" t="s">
        <v>27</v>
      </c>
      <c r="G80" s="17" t="str">
        <f>IF(F80="Yes","Yes",IF(AND($K$1&lt;&gt;"",K$2&lt;&gt;""),IF(C80&lt;&gt;"",IF(AND(D80&lt;&gt;"",D80&lt;$K$1),"Exit Early",IF(D80="","Yes",IF(AND(D80&lt;&gt;"",D80&lt;$K$2,F80="Yes"),"Yes",IF(AND(D80&lt;&gt;"",D80-C80&gt;=30),"Yes","No")))),""),"Need Date Values"))</f>
        <v/>
      </c>
      <c r="H80" s="17"/>
      <c r="I80" s="17"/>
      <c r="J80" s="17"/>
      <c r="K80" s="17"/>
      <c r="L80" s="17"/>
      <c r="M80" s="17"/>
      <c r="N80" s="17"/>
      <c r="O80" s="17"/>
      <c r="P80" s="17"/>
      <c r="Q80" s="17"/>
      <c r="R80" s="17"/>
      <c r="S80" s="17"/>
      <c r="T80" s="17"/>
      <c r="U80" s="17"/>
      <c r="V80" s="17"/>
      <c r="W80" s="17"/>
      <c r="X80" s="17"/>
      <c r="Y80" s="17"/>
      <c r="Z80" s="17"/>
    </row>
    <row r="81" spans="1:26" ht="15.75" customHeight="1" x14ac:dyDescent="0.3">
      <c r="A81" s="17"/>
      <c r="B81" s="17"/>
      <c r="C81" s="17"/>
      <c r="D81" s="17"/>
      <c r="E81" s="24"/>
      <c r="F81" s="17" t="s">
        <v>27</v>
      </c>
      <c r="G81" s="17" t="str">
        <f>IF(F81="Yes","Yes",IF(AND($K$1&lt;&gt;"",K$2&lt;&gt;""),IF(C81&lt;&gt;"",IF(AND(D81&lt;&gt;"",D81&lt;$K$1),"Exit Early",IF(D81="","Yes",IF(AND(D81&lt;&gt;"",D81&lt;$K$2,F81="Yes"),"Yes",IF(AND(D81&lt;&gt;"",D81-C81&gt;=30),"Yes","No")))),""),"Need Date Values"))</f>
        <v/>
      </c>
      <c r="H81" s="17"/>
      <c r="I81" s="17"/>
      <c r="J81" s="17"/>
      <c r="K81" s="17"/>
      <c r="L81" s="17"/>
      <c r="M81" s="17"/>
      <c r="N81" s="17"/>
      <c r="O81" s="17"/>
      <c r="P81" s="17"/>
      <c r="Q81" s="17"/>
      <c r="R81" s="17"/>
      <c r="S81" s="17"/>
      <c r="T81" s="17"/>
      <c r="U81" s="17"/>
      <c r="V81" s="17"/>
      <c r="W81" s="17"/>
      <c r="X81" s="17"/>
      <c r="Y81" s="17"/>
      <c r="Z81" s="17"/>
    </row>
    <row r="82" spans="1:26" ht="15.75" customHeight="1" x14ac:dyDescent="0.3">
      <c r="A82" s="17"/>
      <c r="B82" s="17"/>
      <c r="C82" s="17"/>
      <c r="D82" s="17"/>
      <c r="E82" s="24"/>
      <c r="F82" s="17" t="s">
        <v>27</v>
      </c>
      <c r="G82" s="17" t="str">
        <f>IF(F82="Yes","Yes",IF(AND($K$1&lt;&gt;"",K$2&lt;&gt;""),IF(C82&lt;&gt;"",IF(AND(D82&lt;&gt;"",D82&lt;$K$1),"Exit Early",IF(D82="","Yes",IF(AND(D82&lt;&gt;"",D82&lt;$K$2,F82="Yes"),"Yes",IF(AND(D82&lt;&gt;"",D82-C82&gt;=30),"Yes","No")))),""),"Need Date Values"))</f>
        <v/>
      </c>
      <c r="H82" s="17"/>
      <c r="I82" s="17"/>
      <c r="J82" s="17"/>
      <c r="K82" s="17"/>
      <c r="L82" s="17"/>
      <c r="M82" s="17"/>
      <c r="N82" s="17"/>
      <c r="O82" s="17"/>
      <c r="P82" s="17"/>
      <c r="Q82" s="17"/>
      <c r="R82" s="17"/>
      <c r="S82" s="17"/>
      <c r="T82" s="17"/>
      <c r="U82" s="17"/>
      <c r="V82" s="17"/>
      <c r="W82" s="17"/>
      <c r="X82" s="17"/>
      <c r="Y82" s="17"/>
      <c r="Z82" s="17"/>
    </row>
    <row r="83" spans="1:26" ht="15.75" customHeight="1" x14ac:dyDescent="0.3">
      <c r="A83" s="17"/>
      <c r="B83" s="17"/>
      <c r="C83" s="17"/>
      <c r="D83" s="17"/>
      <c r="E83" s="24"/>
      <c r="F83" s="17" t="s">
        <v>27</v>
      </c>
      <c r="G83" s="17" t="str">
        <f>IF(F83="Yes","Yes",IF(AND($K$1&lt;&gt;"",K$2&lt;&gt;""),IF(C83&lt;&gt;"",IF(AND(D83&lt;&gt;"",D83&lt;$K$1),"Exit Early",IF(D83="","Yes",IF(AND(D83&lt;&gt;"",D83&lt;$K$2,F83="Yes"),"Yes",IF(AND(D83&lt;&gt;"",D83-C83&gt;=30),"Yes","No")))),""),"Need Date Values"))</f>
        <v/>
      </c>
      <c r="H83" s="17"/>
      <c r="I83" s="17"/>
      <c r="J83" s="17"/>
      <c r="K83" s="17"/>
      <c r="L83" s="17"/>
      <c r="M83" s="17"/>
      <c r="N83" s="17"/>
      <c r="O83" s="17"/>
      <c r="P83" s="17"/>
      <c r="Q83" s="17"/>
      <c r="R83" s="17"/>
      <c r="S83" s="17"/>
      <c r="T83" s="17"/>
      <c r="U83" s="17"/>
      <c r="V83" s="17"/>
      <c r="W83" s="17"/>
      <c r="X83" s="17"/>
      <c r="Y83" s="17"/>
      <c r="Z83" s="17"/>
    </row>
    <row r="84" spans="1:26" ht="15.75" customHeight="1" x14ac:dyDescent="0.3">
      <c r="A84" s="17"/>
      <c r="B84" s="17"/>
      <c r="C84" s="17"/>
      <c r="D84" s="17"/>
      <c r="E84" s="24"/>
      <c r="F84" s="17" t="s">
        <v>27</v>
      </c>
      <c r="G84" s="17" t="str">
        <f>IF(F84="Yes","Yes",IF(AND($K$1&lt;&gt;"",K$2&lt;&gt;""),IF(C84&lt;&gt;"",IF(AND(D84&lt;&gt;"",D84&lt;$K$1),"Exit Early",IF(D84="","Yes",IF(AND(D84&lt;&gt;"",D84&lt;$K$2,F84="Yes"),"Yes",IF(AND(D84&lt;&gt;"",D84-C84&gt;=30),"Yes","No")))),""),"Need Date Values"))</f>
        <v/>
      </c>
      <c r="H84" s="17"/>
      <c r="I84" s="17"/>
      <c r="J84" s="17"/>
      <c r="K84" s="17"/>
      <c r="L84" s="17"/>
      <c r="M84" s="17"/>
      <c r="N84" s="17"/>
      <c r="O84" s="17"/>
      <c r="P84" s="17"/>
      <c r="Q84" s="17"/>
      <c r="R84" s="17"/>
      <c r="S84" s="17"/>
      <c r="T84" s="17"/>
      <c r="U84" s="17"/>
      <c r="V84" s="17"/>
      <c r="W84" s="17"/>
      <c r="X84" s="17"/>
      <c r="Y84" s="17"/>
      <c r="Z84" s="17"/>
    </row>
    <row r="85" spans="1:26" ht="15.75" customHeight="1" x14ac:dyDescent="0.3">
      <c r="A85" s="17"/>
      <c r="B85" s="17"/>
      <c r="C85" s="17"/>
      <c r="D85" s="17"/>
      <c r="E85" s="24"/>
      <c r="F85" s="17" t="s">
        <v>27</v>
      </c>
      <c r="G85" s="17" t="str">
        <f>IF(F85="Yes","Yes",IF(AND($K$1&lt;&gt;"",K$2&lt;&gt;""),IF(C85&lt;&gt;"",IF(AND(D85&lt;&gt;"",D85&lt;$K$1),"Exit Early",IF(D85="","Yes",IF(AND(D85&lt;&gt;"",D85&lt;$K$2,F85="Yes"),"Yes",IF(AND(D85&lt;&gt;"",D85-C85&gt;=30),"Yes","No")))),""),"Need Date Values"))</f>
        <v/>
      </c>
      <c r="H85" s="17"/>
      <c r="I85" s="17"/>
      <c r="J85" s="17"/>
      <c r="K85" s="17"/>
      <c r="L85" s="17"/>
      <c r="M85" s="17"/>
      <c r="N85" s="17"/>
      <c r="O85" s="17"/>
      <c r="P85" s="17"/>
      <c r="Q85" s="17"/>
      <c r="R85" s="17"/>
      <c r="S85" s="17"/>
      <c r="T85" s="17"/>
      <c r="U85" s="17"/>
      <c r="V85" s="17"/>
      <c r="W85" s="17"/>
      <c r="X85" s="17"/>
      <c r="Y85" s="17"/>
      <c r="Z85" s="17"/>
    </row>
    <row r="86" spans="1:26" ht="15.75" customHeight="1" x14ac:dyDescent="0.3">
      <c r="A86" s="17"/>
      <c r="B86" s="17"/>
      <c r="C86" s="17"/>
      <c r="D86" s="17"/>
      <c r="E86" s="24"/>
      <c r="F86" s="17" t="s">
        <v>27</v>
      </c>
      <c r="G86" s="17" t="str">
        <f>IF(F86="Yes","Yes",IF(AND($K$1&lt;&gt;"",K$2&lt;&gt;""),IF(C86&lt;&gt;"",IF(AND(D86&lt;&gt;"",D86&lt;$K$1),"Exit Early",IF(D86="","Yes",IF(AND(D86&lt;&gt;"",D86&lt;$K$2,F86="Yes"),"Yes",IF(AND(D86&lt;&gt;"",D86-C86&gt;=30),"Yes","No")))),""),"Need Date Values"))</f>
        <v/>
      </c>
      <c r="H86" s="17"/>
      <c r="I86" s="17"/>
      <c r="J86" s="17"/>
      <c r="K86" s="17"/>
      <c r="L86" s="17"/>
      <c r="M86" s="17"/>
      <c r="N86" s="17"/>
      <c r="O86" s="17"/>
      <c r="P86" s="17"/>
      <c r="Q86" s="17"/>
      <c r="R86" s="17"/>
      <c r="S86" s="17"/>
      <c r="T86" s="17"/>
      <c r="U86" s="17"/>
      <c r="V86" s="17"/>
      <c r="W86" s="17"/>
      <c r="X86" s="17"/>
      <c r="Y86" s="17"/>
      <c r="Z86" s="17"/>
    </row>
    <row r="87" spans="1:26" ht="15.75" customHeight="1" x14ac:dyDescent="0.3">
      <c r="A87" s="17"/>
      <c r="B87" s="17"/>
      <c r="C87" s="17"/>
      <c r="D87" s="17"/>
      <c r="E87" s="24"/>
      <c r="F87" s="17" t="s">
        <v>27</v>
      </c>
      <c r="G87" s="17" t="str">
        <f>IF(F87="Yes","Yes",IF(AND($K$1&lt;&gt;"",K$2&lt;&gt;""),IF(C87&lt;&gt;"",IF(AND(D87&lt;&gt;"",D87&lt;$K$1),"Exit Early",IF(D87="","Yes",IF(AND(D87&lt;&gt;"",D87&lt;$K$2,F87="Yes"),"Yes",IF(AND(D87&lt;&gt;"",D87-C87&gt;=30),"Yes","No")))),""),"Need Date Values"))</f>
        <v/>
      </c>
      <c r="H87" s="17"/>
      <c r="I87" s="17"/>
      <c r="J87" s="17"/>
      <c r="K87" s="17"/>
      <c r="L87" s="17"/>
      <c r="M87" s="17"/>
      <c r="N87" s="17"/>
      <c r="O87" s="17"/>
      <c r="P87" s="17"/>
      <c r="Q87" s="17"/>
      <c r="R87" s="17"/>
      <c r="S87" s="17"/>
      <c r="T87" s="17"/>
      <c r="U87" s="17"/>
      <c r="V87" s="17"/>
      <c r="W87" s="17"/>
      <c r="X87" s="17"/>
      <c r="Y87" s="17"/>
      <c r="Z87" s="17"/>
    </row>
    <row r="88" spans="1:26" ht="15.75" customHeight="1" x14ac:dyDescent="0.3">
      <c r="A88" s="17"/>
      <c r="B88" s="17"/>
      <c r="C88" s="17"/>
      <c r="D88" s="17"/>
      <c r="E88" s="24"/>
      <c r="F88" s="17" t="s">
        <v>27</v>
      </c>
      <c r="G88" s="17" t="str">
        <f>IF(F88="Yes","Yes",IF(AND($K$1&lt;&gt;"",K$2&lt;&gt;""),IF(C88&lt;&gt;"",IF(AND(D88&lt;&gt;"",D88&lt;$K$1),"Exit Early",IF(D88="","Yes",IF(AND(D88&lt;&gt;"",D88&lt;$K$2,F88="Yes"),"Yes",IF(AND(D88&lt;&gt;"",D88-C88&gt;=30),"Yes","No")))),""),"Need Date Values"))</f>
        <v/>
      </c>
      <c r="H88" s="17"/>
      <c r="I88" s="17"/>
      <c r="J88" s="17"/>
      <c r="K88" s="17"/>
      <c r="L88" s="17"/>
      <c r="M88" s="17"/>
      <c r="N88" s="17"/>
      <c r="O88" s="17"/>
      <c r="P88" s="17"/>
      <c r="Q88" s="17"/>
      <c r="R88" s="17"/>
      <c r="S88" s="17"/>
      <c r="T88" s="17"/>
      <c r="U88" s="17"/>
      <c r="V88" s="17"/>
      <c r="W88" s="17"/>
      <c r="X88" s="17"/>
      <c r="Y88" s="17"/>
      <c r="Z88" s="17"/>
    </row>
    <row r="89" spans="1:26" ht="15.75" customHeight="1" x14ac:dyDescent="0.3">
      <c r="A89" s="17"/>
      <c r="B89" s="17"/>
      <c r="C89" s="17"/>
      <c r="D89" s="17"/>
      <c r="E89" s="24"/>
      <c r="F89" s="17" t="s">
        <v>27</v>
      </c>
      <c r="G89" s="17" t="str">
        <f>IF(F89="Yes","Yes",IF(AND($K$1&lt;&gt;"",K$2&lt;&gt;""),IF(C89&lt;&gt;"",IF(AND(D89&lt;&gt;"",D89&lt;$K$1),"Exit Early",IF(D89="","Yes",IF(AND(D89&lt;&gt;"",D89&lt;$K$2,F89="Yes"),"Yes",IF(AND(D89&lt;&gt;"",D89-C89&gt;=30),"Yes","No")))),""),"Need Date Values"))</f>
        <v/>
      </c>
      <c r="H89" s="17"/>
      <c r="I89" s="17"/>
      <c r="J89" s="17"/>
      <c r="K89" s="17"/>
      <c r="L89" s="17"/>
      <c r="M89" s="17"/>
      <c r="N89" s="17"/>
      <c r="O89" s="17"/>
      <c r="P89" s="17"/>
      <c r="Q89" s="17"/>
      <c r="R89" s="17"/>
      <c r="S89" s="17"/>
      <c r="T89" s="17"/>
      <c r="U89" s="17"/>
      <c r="V89" s="17"/>
      <c r="W89" s="17"/>
      <c r="X89" s="17"/>
      <c r="Y89" s="17"/>
      <c r="Z89" s="17"/>
    </row>
    <row r="90" spans="1:26" ht="15.75" customHeight="1" x14ac:dyDescent="0.3">
      <c r="A90" s="17"/>
      <c r="B90" s="17"/>
      <c r="C90" s="17"/>
      <c r="D90" s="17"/>
      <c r="E90" s="24"/>
      <c r="F90" s="17" t="s">
        <v>27</v>
      </c>
      <c r="G90" s="17" t="str">
        <f>IF(F90="Yes","Yes",IF(AND($K$1&lt;&gt;"",K$2&lt;&gt;""),IF(C90&lt;&gt;"",IF(AND(D90&lt;&gt;"",D90&lt;$K$1),"Exit Early",IF(D90="","Yes",IF(AND(D90&lt;&gt;"",D90&lt;$K$2,F90="Yes"),"Yes",IF(AND(D90&lt;&gt;"",D90-C90&gt;=30),"Yes","No")))),""),"Need Date Values"))</f>
        <v/>
      </c>
      <c r="H90" s="17"/>
      <c r="I90" s="17"/>
      <c r="J90" s="17"/>
      <c r="K90" s="17"/>
      <c r="L90" s="17"/>
      <c r="M90" s="17"/>
      <c r="N90" s="17"/>
      <c r="O90" s="17"/>
      <c r="P90" s="17"/>
      <c r="Q90" s="17"/>
      <c r="R90" s="17"/>
      <c r="S90" s="17"/>
      <c r="T90" s="17"/>
      <c r="U90" s="17"/>
      <c r="V90" s="17"/>
      <c r="W90" s="17"/>
      <c r="X90" s="17"/>
      <c r="Y90" s="17"/>
      <c r="Z90" s="17"/>
    </row>
    <row r="91" spans="1:26" ht="15.75" customHeight="1" x14ac:dyDescent="0.3">
      <c r="A91" s="17"/>
      <c r="B91" s="17"/>
      <c r="C91" s="17"/>
      <c r="D91" s="17"/>
      <c r="E91" s="24"/>
      <c r="F91" s="17" t="s">
        <v>27</v>
      </c>
      <c r="G91" s="17" t="str">
        <f>IF(F91="Yes","Yes",IF(AND($K$1&lt;&gt;"",K$2&lt;&gt;""),IF(C91&lt;&gt;"",IF(AND(D91&lt;&gt;"",D91&lt;$K$1),"Exit Early",IF(D91="","Yes",IF(AND(D91&lt;&gt;"",D91&lt;$K$2,F91="Yes"),"Yes",IF(AND(D91&lt;&gt;"",D91-C91&gt;=30),"Yes","No")))),""),"Need Date Values"))</f>
        <v/>
      </c>
      <c r="H91" s="17"/>
      <c r="I91" s="17"/>
      <c r="J91" s="17"/>
      <c r="K91" s="17"/>
      <c r="L91" s="17"/>
      <c r="M91" s="17"/>
      <c r="N91" s="17"/>
      <c r="O91" s="17"/>
      <c r="P91" s="17"/>
      <c r="Q91" s="17"/>
      <c r="R91" s="17"/>
      <c r="S91" s="17"/>
      <c r="T91" s="17"/>
      <c r="U91" s="17"/>
      <c r="V91" s="17"/>
      <c r="W91" s="17"/>
      <c r="X91" s="17"/>
      <c r="Y91" s="17"/>
      <c r="Z91" s="17"/>
    </row>
    <row r="92" spans="1:26" ht="15.75" customHeight="1" x14ac:dyDescent="0.3">
      <c r="A92" s="17"/>
      <c r="B92" s="17"/>
      <c r="C92" s="17"/>
      <c r="D92" s="17"/>
      <c r="E92" s="24"/>
      <c r="F92" s="17" t="s">
        <v>27</v>
      </c>
      <c r="G92" s="17" t="str">
        <f>IF(F92="Yes","Yes",IF(AND($K$1&lt;&gt;"",K$2&lt;&gt;""),IF(C92&lt;&gt;"",IF(AND(D92&lt;&gt;"",D92&lt;$K$1),"Exit Early",IF(D92="","Yes",IF(AND(D92&lt;&gt;"",D92&lt;$K$2,F92="Yes"),"Yes",IF(AND(D92&lt;&gt;"",D92-C92&gt;=30),"Yes","No")))),""),"Need Date Values"))</f>
        <v/>
      </c>
      <c r="H92" s="17"/>
      <c r="I92" s="17"/>
      <c r="J92" s="17"/>
      <c r="K92" s="17"/>
      <c r="L92" s="17"/>
      <c r="M92" s="17"/>
      <c r="N92" s="17"/>
      <c r="O92" s="17"/>
      <c r="P92" s="17"/>
      <c r="Q92" s="17"/>
      <c r="R92" s="17"/>
      <c r="S92" s="17"/>
      <c r="T92" s="17"/>
      <c r="U92" s="17"/>
      <c r="V92" s="17"/>
      <c r="W92" s="17"/>
      <c r="X92" s="17"/>
      <c r="Y92" s="17"/>
      <c r="Z92" s="17"/>
    </row>
    <row r="93" spans="1:26" ht="15.75" customHeight="1" x14ac:dyDescent="0.3">
      <c r="A93" s="17"/>
      <c r="B93" s="17"/>
      <c r="C93" s="17"/>
      <c r="D93" s="17"/>
      <c r="E93" s="24"/>
      <c r="F93" s="17" t="s">
        <v>27</v>
      </c>
      <c r="G93" s="17" t="str">
        <f>IF(F93="Yes","Yes",IF(AND($K$1&lt;&gt;"",K$2&lt;&gt;""),IF(C93&lt;&gt;"",IF(AND(D93&lt;&gt;"",D93&lt;$K$1),"Exit Early",IF(D93="","Yes",IF(AND(D93&lt;&gt;"",D93&lt;$K$2,F93="Yes"),"Yes",IF(AND(D93&lt;&gt;"",D93-C93&gt;=30),"Yes","No")))),""),"Need Date Values"))</f>
        <v/>
      </c>
      <c r="H93" s="17"/>
      <c r="I93" s="17"/>
      <c r="J93" s="17"/>
      <c r="K93" s="17"/>
      <c r="L93" s="17"/>
      <c r="M93" s="17"/>
      <c r="N93" s="17"/>
      <c r="O93" s="17"/>
      <c r="P93" s="17"/>
      <c r="Q93" s="17"/>
      <c r="R93" s="17"/>
      <c r="S93" s="17"/>
      <c r="T93" s="17"/>
      <c r="U93" s="17"/>
      <c r="V93" s="17"/>
      <c r="W93" s="17"/>
      <c r="X93" s="17"/>
      <c r="Y93" s="17"/>
      <c r="Z93" s="17"/>
    </row>
    <row r="94" spans="1:26" ht="15.75" customHeight="1" x14ac:dyDescent="0.3">
      <c r="A94" s="17"/>
      <c r="B94" s="17"/>
      <c r="C94" s="17"/>
      <c r="D94" s="17"/>
      <c r="E94" s="24"/>
      <c r="F94" s="17" t="s">
        <v>27</v>
      </c>
      <c r="G94" s="17" t="str">
        <f>IF(F94="Yes","Yes",IF(AND($K$1&lt;&gt;"",K$2&lt;&gt;""),IF(C94&lt;&gt;"",IF(AND(D94&lt;&gt;"",D94&lt;$K$1),"Exit Early",IF(D94="","Yes",IF(AND(D94&lt;&gt;"",D94&lt;$K$2,F94="Yes"),"Yes",IF(AND(D94&lt;&gt;"",D94-C94&gt;=30),"Yes","No")))),""),"Need Date Values"))</f>
        <v/>
      </c>
      <c r="H94" s="17"/>
      <c r="I94" s="17"/>
      <c r="J94" s="17"/>
      <c r="K94" s="17"/>
      <c r="L94" s="17"/>
      <c r="M94" s="17"/>
      <c r="N94" s="17"/>
      <c r="O94" s="17"/>
      <c r="P94" s="17"/>
      <c r="Q94" s="17"/>
      <c r="R94" s="17"/>
      <c r="S94" s="17"/>
      <c r="T94" s="17"/>
      <c r="U94" s="17"/>
      <c r="V94" s="17"/>
      <c r="W94" s="17"/>
      <c r="X94" s="17"/>
      <c r="Y94" s="17"/>
      <c r="Z94" s="17"/>
    </row>
    <row r="95" spans="1:26" ht="15.75" customHeight="1" x14ac:dyDescent="0.3">
      <c r="A95" s="17"/>
      <c r="B95" s="17"/>
      <c r="C95" s="17"/>
      <c r="D95" s="17"/>
      <c r="E95" s="24"/>
      <c r="F95" s="17" t="s">
        <v>27</v>
      </c>
      <c r="G95" s="17" t="str">
        <f>IF(F95="Yes","Yes",IF(AND($K$1&lt;&gt;"",K$2&lt;&gt;""),IF(C95&lt;&gt;"",IF(AND(D95&lt;&gt;"",D95&lt;$K$1),"Exit Early",IF(D95="","Yes",IF(AND(D95&lt;&gt;"",D95&lt;$K$2,F95="Yes"),"Yes",IF(AND(D95&lt;&gt;"",D95-C95&gt;=30),"Yes","No")))),""),"Need Date Values"))</f>
        <v/>
      </c>
      <c r="H95" s="17"/>
      <c r="I95" s="17"/>
      <c r="J95" s="17"/>
      <c r="K95" s="17"/>
      <c r="L95" s="17"/>
      <c r="M95" s="17"/>
      <c r="N95" s="17"/>
      <c r="O95" s="17"/>
      <c r="P95" s="17"/>
      <c r="Q95" s="17"/>
      <c r="R95" s="17"/>
      <c r="S95" s="17"/>
      <c r="T95" s="17"/>
      <c r="U95" s="17"/>
      <c r="V95" s="17"/>
      <c r="W95" s="17"/>
      <c r="X95" s="17"/>
      <c r="Y95" s="17"/>
      <c r="Z95" s="17"/>
    </row>
    <row r="96" spans="1:26" ht="15.75" customHeight="1" x14ac:dyDescent="0.3">
      <c r="A96" s="17"/>
      <c r="B96" s="17"/>
      <c r="C96" s="17"/>
      <c r="D96" s="17"/>
      <c r="E96" s="24"/>
      <c r="F96" s="17" t="s">
        <v>27</v>
      </c>
      <c r="G96" s="17" t="str">
        <f>IF(F96="Yes","Yes",IF(AND($K$1&lt;&gt;"",K$2&lt;&gt;""),IF(C96&lt;&gt;"",IF(AND(D96&lt;&gt;"",D96&lt;$K$1),"Exit Early",IF(D96="","Yes",IF(AND(D96&lt;&gt;"",D96&lt;$K$2,F96="Yes"),"Yes",IF(AND(D96&lt;&gt;"",D96-C96&gt;=30),"Yes","No")))),""),"Need Date Values"))</f>
        <v/>
      </c>
      <c r="H96" s="17"/>
      <c r="I96" s="17"/>
      <c r="J96" s="17"/>
      <c r="K96" s="17"/>
      <c r="L96" s="17"/>
      <c r="M96" s="17"/>
      <c r="N96" s="17"/>
      <c r="O96" s="17"/>
      <c r="P96" s="17"/>
      <c r="Q96" s="17"/>
      <c r="R96" s="17"/>
      <c r="S96" s="17"/>
      <c r="T96" s="17"/>
      <c r="U96" s="17"/>
      <c r="V96" s="17"/>
      <c r="W96" s="17"/>
      <c r="X96" s="17"/>
      <c r="Y96" s="17"/>
      <c r="Z96" s="17"/>
    </row>
    <row r="97" spans="1:26" ht="15.75" customHeight="1" x14ac:dyDescent="0.3">
      <c r="A97" s="17"/>
      <c r="B97" s="17"/>
      <c r="C97" s="17"/>
      <c r="D97" s="17"/>
      <c r="E97" s="24"/>
      <c r="F97" s="17" t="s">
        <v>27</v>
      </c>
      <c r="G97" s="17" t="str">
        <f>IF(F97="Yes","Yes",IF(AND($K$1&lt;&gt;"",K$2&lt;&gt;""),IF(C97&lt;&gt;"",IF(AND(D97&lt;&gt;"",D97&lt;$K$1),"Exit Early",IF(D97="","Yes",IF(AND(D97&lt;&gt;"",D97&lt;$K$2,F97="Yes"),"Yes",IF(AND(D97&lt;&gt;"",D97-C97&gt;=30),"Yes","No")))),""),"Need Date Values"))</f>
        <v/>
      </c>
      <c r="H97" s="17"/>
      <c r="I97" s="17"/>
      <c r="J97" s="17"/>
      <c r="K97" s="17"/>
      <c r="L97" s="17"/>
      <c r="M97" s="17"/>
      <c r="N97" s="17"/>
      <c r="O97" s="17"/>
      <c r="P97" s="17"/>
      <c r="Q97" s="17"/>
      <c r="R97" s="17"/>
      <c r="S97" s="17"/>
      <c r="T97" s="17"/>
      <c r="U97" s="17"/>
      <c r="V97" s="17"/>
      <c r="W97" s="17"/>
      <c r="X97" s="17"/>
      <c r="Y97" s="17"/>
      <c r="Z97" s="17"/>
    </row>
    <row r="98" spans="1:26" ht="15.75" customHeight="1" x14ac:dyDescent="0.3">
      <c r="A98" s="17"/>
      <c r="B98" s="17"/>
      <c r="C98" s="17"/>
      <c r="D98" s="17"/>
      <c r="E98" s="24"/>
      <c r="F98" s="17" t="s">
        <v>27</v>
      </c>
      <c r="G98" s="17" t="str">
        <f>IF(F98="Yes","Yes",IF(AND($K$1&lt;&gt;"",K$2&lt;&gt;""),IF(C98&lt;&gt;"",IF(AND(D98&lt;&gt;"",D98&lt;$K$1),"Exit Early",IF(D98="","Yes",IF(AND(D98&lt;&gt;"",D98&lt;$K$2,F98="Yes"),"Yes",IF(AND(D98&lt;&gt;"",D98-C98&gt;=30),"Yes","No")))),""),"Need Date Values"))</f>
        <v/>
      </c>
      <c r="H98" s="17"/>
      <c r="I98" s="17"/>
      <c r="J98" s="17"/>
      <c r="K98" s="17"/>
      <c r="L98" s="17"/>
      <c r="M98" s="17"/>
      <c r="N98" s="17"/>
      <c r="O98" s="17"/>
      <c r="P98" s="17"/>
      <c r="Q98" s="17"/>
      <c r="R98" s="17"/>
      <c r="S98" s="17"/>
      <c r="T98" s="17"/>
      <c r="U98" s="17"/>
      <c r="V98" s="17"/>
      <c r="W98" s="17"/>
      <c r="X98" s="17"/>
      <c r="Y98" s="17"/>
      <c r="Z98" s="17"/>
    </row>
    <row r="99" spans="1:26" ht="15.75" customHeight="1" x14ac:dyDescent="0.3">
      <c r="A99" s="17"/>
      <c r="B99" s="17"/>
      <c r="C99" s="17"/>
      <c r="D99" s="17"/>
      <c r="E99" s="24"/>
      <c r="F99" s="17" t="s">
        <v>27</v>
      </c>
      <c r="G99" s="17" t="str">
        <f>IF(F99="Yes","Yes",IF(AND($K$1&lt;&gt;"",K$2&lt;&gt;""),IF(C99&lt;&gt;"",IF(AND(D99&lt;&gt;"",D99&lt;$K$1),"Exit Early",IF(D99="","Yes",IF(AND(D99&lt;&gt;"",D99&lt;$K$2,F99="Yes"),"Yes",IF(AND(D99&lt;&gt;"",D99-C99&gt;=30),"Yes","No")))),""),"Need Date Values"))</f>
        <v/>
      </c>
      <c r="H99" s="17"/>
      <c r="I99" s="17"/>
      <c r="J99" s="17"/>
      <c r="K99" s="17"/>
      <c r="L99" s="17"/>
      <c r="M99" s="17"/>
      <c r="N99" s="17"/>
      <c r="O99" s="17"/>
      <c r="P99" s="17"/>
      <c r="Q99" s="17"/>
      <c r="R99" s="17"/>
      <c r="S99" s="17"/>
      <c r="T99" s="17"/>
      <c r="U99" s="17"/>
      <c r="V99" s="17"/>
      <c r="W99" s="17"/>
      <c r="X99" s="17"/>
      <c r="Y99" s="17"/>
      <c r="Z99" s="17"/>
    </row>
    <row r="100" spans="1:26" ht="15.75" customHeight="1" x14ac:dyDescent="0.3">
      <c r="A100" s="17"/>
      <c r="B100" s="17"/>
      <c r="C100" s="17"/>
      <c r="D100" s="17"/>
      <c r="E100" s="24"/>
      <c r="F100" s="17" t="s">
        <v>27</v>
      </c>
      <c r="G100" s="17" t="str">
        <f>IF(F100="Yes","Yes",IF(AND($K$1&lt;&gt;"",K$2&lt;&gt;""),IF(C100&lt;&gt;"",IF(AND(D100&lt;&gt;"",D100&lt;$K$1),"Exit Early",IF(D100="","Yes",IF(AND(D100&lt;&gt;"",D100&lt;$K$2,F100="Yes"),"Yes",IF(AND(D100&lt;&gt;"",D100-C100&gt;=30),"Yes","No")))),""),"Need Date Values"))</f>
        <v/>
      </c>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3">
      <c r="A101" s="17"/>
      <c r="B101" s="17"/>
      <c r="C101" s="17"/>
      <c r="D101" s="17"/>
      <c r="E101" s="24"/>
      <c r="F101" s="17" t="s">
        <v>27</v>
      </c>
      <c r="G101" s="17" t="str">
        <f>IF(F101="Yes","Yes",IF(AND($K$1&lt;&gt;"",K$2&lt;&gt;""),IF(C101&lt;&gt;"",IF(AND(D101&lt;&gt;"",D101&lt;$K$1),"Exit Early",IF(D101="","Yes",IF(AND(D101&lt;&gt;"",D101&lt;$K$2,F101="Yes"),"Yes",IF(AND(D101&lt;&gt;"",D101-C101&gt;=30),"Yes","No")))),""),"Need Date Values"))</f>
        <v/>
      </c>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3">
      <c r="A102" s="17"/>
      <c r="B102" s="17"/>
      <c r="C102" s="17"/>
      <c r="D102" s="17"/>
      <c r="E102" s="24"/>
      <c r="F102" s="17" t="s">
        <v>27</v>
      </c>
      <c r="G102" s="17" t="str">
        <f>IF(F102="Yes","Yes",IF(AND($K$1&lt;&gt;"",K$2&lt;&gt;""),IF(C102&lt;&gt;"",IF(AND(D102&lt;&gt;"",D102&lt;$K$1),"Exit Early",IF(D102="","Yes",IF(AND(D102&lt;&gt;"",D102&lt;$K$2,F102="Yes"),"Yes",IF(AND(D102&lt;&gt;"",D102-C102&gt;=30),"Yes","No")))),""),"Need Date Values"))</f>
        <v/>
      </c>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3">
      <c r="A103" s="17"/>
      <c r="B103" s="17"/>
      <c r="C103" s="17"/>
      <c r="D103" s="17"/>
      <c r="E103" s="24"/>
      <c r="F103" s="17" t="s">
        <v>27</v>
      </c>
      <c r="G103" s="17" t="str">
        <f>IF(F103="Yes","Yes",IF(AND($K$1&lt;&gt;"",K$2&lt;&gt;""),IF(C103&lt;&gt;"",IF(AND(D103&lt;&gt;"",D103&lt;$K$1),"Exit Early",IF(D103="","Yes",IF(AND(D103&lt;&gt;"",D103&lt;$K$2,F103="Yes"),"Yes",IF(AND(D103&lt;&gt;"",D103-C103&gt;=30),"Yes","No")))),""),"Need Date Values"))</f>
        <v/>
      </c>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3">
      <c r="A104" s="17"/>
      <c r="B104" s="17"/>
      <c r="C104" s="17"/>
      <c r="D104" s="17"/>
      <c r="E104" s="24"/>
      <c r="F104" s="17" t="s">
        <v>27</v>
      </c>
      <c r="G104" s="17" t="str">
        <f>IF(F104="Yes","Yes",IF(AND($K$1&lt;&gt;"",K$2&lt;&gt;""),IF(C104&lt;&gt;"",IF(AND(D104&lt;&gt;"",D104&lt;$K$1),"Exit Early",IF(D104="","Yes",IF(AND(D104&lt;&gt;"",D104&lt;$K$2,F104="Yes"),"Yes",IF(AND(D104&lt;&gt;"",D104-C104&gt;=30),"Yes","No")))),""),"Need Date Values"))</f>
        <v/>
      </c>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3">
      <c r="A105" s="17"/>
      <c r="B105" s="17"/>
      <c r="C105" s="17"/>
      <c r="D105" s="17"/>
      <c r="E105" s="24"/>
      <c r="F105" s="17" t="s">
        <v>27</v>
      </c>
      <c r="G105" s="17" t="str">
        <f>IF(F105="Yes","Yes",IF(AND($K$1&lt;&gt;"",K$2&lt;&gt;""),IF(C105&lt;&gt;"",IF(AND(D105&lt;&gt;"",D105&lt;$K$1),"Exit Early",IF(D105="","Yes",IF(AND(D105&lt;&gt;"",D105&lt;$K$2,F105="Yes"),"Yes",IF(AND(D105&lt;&gt;"",D105-C105&gt;=30),"Yes","No")))),""),"Need Date Values"))</f>
        <v/>
      </c>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3">
      <c r="A106" s="17"/>
      <c r="B106" s="17"/>
      <c r="C106" s="17"/>
      <c r="D106" s="17"/>
      <c r="E106" s="24"/>
      <c r="F106" s="17" t="s">
        <v>27</v>
      </c>
      <c r="G106" s="17" t="str">
        <f>IF(F106="Yes","Yes",IF(AND($K$1&lt;&gt;"",K$2&lt;&gt;""),IF(C106&lt;&gt;"",IF(AND(D106&lt;&gt;"",D106&lt;$K$1),"Exit Early",IF(D106="","Yes",IF(AND(D106&lt;&gt;"",D106&lt;$K$2,F106="Yes"),"Yes",IF(AND(D106&lt;&gt;"",D106-C106&gt;=30),"Yes","No")))),""),"Need Date Values"))</f>
        <v/>
      </c>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3">
      <c r="A107" s="17"/>
      <c r="B107" s="17"/>
      <c r="C107" s="17"/>
      <c r="D107" s="17"/>
      <c r="E107" s="24"/>
      <c r="F107" s="17" t="s">
        <v>27</v>
      </c>
      <c r="G107" s="17" t="str">
        <f>IF(F107="Yes","Yes",IF(AND($K$1&lt;&gt;"",K$2&lt;&gt;""),IF(C107&lt;&gt;"",IF(AND(D107&lt;&gt;"",D107&lt;$K$1),"Exit Early",IF(D107="","Yes",IF(AND(D107&lt;&gt;"",D107&lt;$K$2,F107="Yes"),"Yes",IF(AND(D107&lt;&gt;"",D107-C107&gt;=30),"Yes","No")))),""),"Need Date Values"))</f>
        <v/>
      </c>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3">
      <c r="A108" s="17"/>
      <c r="B108" s="17"/>
      <c r="C108" s="17"/>
      <c r="D108" s="17"/>
      <c r="E108" s="24"/>
      <c r="F108" s="17" t="s">
        <v>27</v>
      </c>
      <c r="G108" s="17" t="str">
        <f>IF(F108="Yes","Yes",IF(AND($K$1&lt;&gt;"",K$2&lt;&gt;""),IF(C108&lt;&gt;"",IF(AND(D108&lt;&gt;"",D108&lt;$K$1),"Exit Early",IF(D108="","Yes",IF(AND(D108&lt;&gt;"",D108&lt;$K$2,F108="Yes"),"Yes",IF(AND(D108&lt;&gt;"",D108-C108&gt;=30),"Yes","No")))),""),"Need Date Values"))</f>
        <v/>
      </c>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3">
      <c r="A109" s="17"/>
      <c r="B109" s="17"/>
      <c r="C109" s="17"/>
      <c r="D109" s="17"/>
      <c r="E109" s="24"/>
      <c r="F109" s="17" t="s">
        <v>27</v>
      </c>
      <c r="G109" s="17" t="str">
        <f>IF(F109="Yes","Yes",IF(AND($K$1&lt;&gt;"",K$2&lt;&gt;""),IF(C109&lt;&gt;"",IF(AND(D109&lt;&gt;"",D109&lt;$K$1),"Exit Early",IF(D109="","Yes",IF(AND(D109&lt;&gt;"",D109&lt;$K$2,F109="Yes"),"Yes",IF(AND(D109&lt;&gt;"",D109-C109&gt;=30),"Yes","No")))),""),"Need Date Values"))</f>
        <v/>
      </c>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3">
      <c r="A110" s="17"/>
      <c r="B110" s="17"/>
      <c r="C110" s="17"/>
      <c r="D110" s="17"/>
      <c r="E110" s="24"/>
      <c r="F110" s="17" t="s">
        <v>27</v>
      </c>
      <c r="G110" s="17" t="str">
        <f>IF(F110="Yes","Yes",IF(AND($K$1&lt;&gt;"",K$2&lt;&gt;""),IF(C110&lt;&gt;"",IF(AND(D110&lt;&gt;"",D110&lt;$K$1),"Exit Early",IF(D110="","Yes",IF(AND(D110&lt;&gt;"",D110&lt;$K$2,F110="Yes"),"Yes",IF(AND(D110&lt;&gt;"",D110-C110&gt;=30),"Yes","No")))),""),"Need Date Values"))</f>
        <v/>
      </c>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3">
      <c r="A111" s="17"/>
      <c r="B111" s="17"/>
      <c r="C111" s="17"/>
      <c r="D111" s="17"/>
      <c r="E111" s="24"/>
      <c r="F111" s="17" t="s">
        <v>27</v>
      </c>
      <c r="G111" s="17" t="str">
        <f>IF(F111="Yes","Yes",IF(AND($K$1&lt;&gt;"",K$2&lt;&gt;""),IF(C111&lt;&gt;"",IF(AND(D111&lt;&gt;"",D111&lt;$K$1),"Exit Early",IF(D111="","Yes",IF(AND(D111&lt;&gt;"",D111&lt;$K$2,F111="Yes"),"Yes",IF(AND(D111&lt;&gt;"",D111-C111&gt;=30),"Yes","No")))),""),"Need Date Values"))</f>
        <v/>
      </c>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3">
      <c r="A112" s="17"/>
      <c r="B112" s="17"/>
      <c r="C112" s="17"/>
      <c r="D112" s="17"/>
      <c r="E112" s="24"/>
      <c r="F112" s="17" t="s">
        <v>27</v>
      </c>
      <c r="G112" s="17" t="str">
        <f>IF(F112="Yes","Yes",IF(AND($K$1&lt;&gt;"",K$2&lt;&gt;""),IF(C112&lt;&gt;"",IF(AND(D112&lt;&gt;"",D112&lt;$K$1),"Exit Early",IF(D112="","Yes",IF(AND(D112&lt;&gt;"",D112&lt;$K$2,F112="Yes"),"Yes",IF(AND(D112&lt;&gt;"",D112-C112&gt;=30),"Yes","No")))),""),"Need Date Values"))</f>
        <v/>
      </c>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3">
      <c r="A113" s="17"/>
      <c r="B113" s="17"/>
      <c r="C113" s="17"/>
      <c r="D113" s="17"/>
      <c r="E113" s="24"/>
      <c r="F113" s="17" t="s">
        <v>27</v>
      </c>
      <c r="G113" s="17" t="str">
        <f>IF(F113="Yes","Yes",IF(AND($K$1&lt;&gt;"",K$2&lt;&gt;""),IF(C113&lt;&gt;"",IF(AND(D113&lt;&gt;"",D113&lt;$K$1),"Exit Early",IF(D113="","Yes",IF(AND(D113&lt;&gt;"",D113&lt;$K$2,F113="Yes"),"Yes",IF(AND(D113&lt;&gt;"",D113-C113&gt;=30),"Yes","No")))),""),"Need Date Values"))</f>
        <v/>
      </c>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3">
      <c r="A114" s="17"/>
      <c r="B114" s="17"/>
      <c r="C114" s="17"/>
      <c r="D114" s="17"/>
      <c r="E114" s="24"/>
      <c r="F114" s="17" t="s">
        <v>27</v>
      </c>
      <c r="G114" s="17" t="str">
        <f>IF(F114="Yes","Yes",IF(AND($K$1&lt;&gt;"",K$2&lt;&gt;""),IF(C114&lt;&gt;"",IF(AND(D114&lt;&gt;"",D114&lt;$K$1),"Exit Early",IF(D114="","Yes",IF(AND(D114&lt;&gt;"",D114&lt;$K$2,F114="Yes"),"Yes",IF(AND(D114&lt;&gt;"",D114-C114&gt;=30),"Yes","No")))),""),"Need Date Values"))</f>
        <v/>
      </c>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3">
      <c r="A115" s="17"/>
      <c r="B115" s="17"/>
      <c r="C115" s="17"/>
      <c r="D115" s="17"/>
      <c r="E115" s="24"/>
      <c r="F115" s="17" t="s">
        <v>27</v>
      </c>
      <c r="G115" s="17" t="str">
        <f>IF(F115="Yes","Yes",IF(AND($K$1&lt;&gt;"",K$2&lt;&gt;""),IF(C115&lt;&gt;"",IF(AND(D115&lt;&gt;"",D115&lt;$K$1),"Exit Early",IF(D115="","Yes",IF(AND(D115&lt;&gt;"",D115&lt;$K$2,F115="Yes"),"Yes",IF(AND(D115&lt;&gt;"",D115-C115&gt;=30),"Yes","No")))),""),"Need Date Values"))</f>
        <v/>
      </c>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3">
      <c r="A116" s="17"/>
      <c r="B116" s="17"/>
      <c r="C116" s="17"/>
      <c r="D116" s="17"/>
      <c r="E116" s="24"/>
      <c r="F116" s="17" t="s">
        <v>27</v>
      </c>
      <c r="G116" s="17" t="str">
        <f>IF(F116="Yes","Yes",IF(AND($K$1&lt;&gt;"",K$2&lt;&gt;""),IF(C116&lt;&gt;"",IF(AND(D116&lt;&gt;"",D116&lt;$K$1),"Exit Early",IF(D116="","Yes",IF(AND(D116&lt;&gt;"",D116&lt;$K$2,F116="Yes"),"Yes",IF(AND(D116&lt;&gt;"",D116-C116&gt;=30),"Yes","No")))),""),"Need Date Values"))</f>
        <v/>
      </c>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3">
      <c r="A117" s="17"/>
      <c r="B117" s="17"/>
      <c r="C117" s="17"/>
      <c r="D117" s="17"/>
      <c r="E117" s="24"/>
      <c r="F117" s="17" t="s">
        <v>27</v>
      </c>
      <c r="G117" s="17" t="str">
        <f>IF(F117="Yes","Yes",IF(AND($K$1&lt;&gt;"",K$2&lt;&gt;""),IF(C117&lt;&gt;"",IF(AND(D117&lt;&gt;"",D117&lt;$K$1),"Exit Early",IF(D117="","Yes",IF(AND(D117&lt;&gt;"",D117&lt;$K$2,F117="Yes"),"Yes",IF(AND(D117&lt;&gt;"",D117-C117&gt;=30),"Yes","No")))),""),"Need Date Values"))</f>
        <v/>
      </c>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3">
      <c r="A118" s="17"/>
      <c r="B118" s="17"/>
      <c r="C118" s="17"/>
      <c r="D118" s="17"/>
      <c r="E118" s="24"/>
      <c r="F118" s="17" t="s">
        <v>27</v>
      </c>
      <c r="G118" s="17" t="str">
        <f>IF(F118="Yes","Yes",IF(AND($K$1&lt;&gt;"",K$2&lt;&gt;""),IF(C118&lt;&gt;"",IF(AND(D118&lt;&gt;"",D118&lt;$K$1),"Exit Early",IF(D118="","Yes",IF(AND(D118&lt;&gt;"",D118&lt;$K$2,F118="Yes"),"Yes",IF(AND(D118&lt;&gt;"",D118-C118&gt;=30),"Yes","No")))),""),"Need Date Values"))</f>
        <v/>
      </c>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3">
      <c r="A119" s="17"/>
      <c r="B119" s="17"/>
      <c r="C119" s="17"/>
      <c r="D119" s="17"/>
      <c r="E119" s="24"/>
      <c r="F119" s="17" t="s">
        <v>27</v>
      </c>
      <c r="G119" s="17" t="str">
        <f>IF(F119="Yes","Yes",IF(AND($K$1&lt;&gt;"",K$2&lt;&gt;""),IF(C119&lt;&gt;"",IF(AND(D119&lt;&gt;"",D119&lt;$K$1),"Exit Early",IF(D119="","Yes",IF(AND(D119&lt;&gt;"",D119&lt;$K$2,F119="Yes"),"Yes",IF(AND(D119&lt;&gt;"",D119-C119&gt;=30),"Yes","No")))),""),"Need Date Values"))</f>
        <v/>
      </c>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3">
      <c r="A120" s="17"/>
      <c r="B120" s="17"/>
      <c r="C120" s="17"/>
      <c r="D120" s="17"/>
      <c r="E120" s="24"/>
      <c r="F120" s="17" t="s">
        <v>27</v>
      </c>
      <c r="G120" s="17" t="str">
        <f>IF(F120="Yes","Yes",IF(AND($K$1&lt;&gt;"",K$2&lt;&gt;""),IF(C120&lt;&gt;"",IF(AND(D120&lt;&gt;"",D120&lt;$K$1),"Exit Early",IF(D120="","Yes",IF(AND(D120&lt;&gt;"",D120&lt;$K$2,F120="Yes"),"Yes",IF(AND(D120&lt;&gt;"",D120-C120&gt;=30),"Yes","No")))),""),"Need Date Values"))</f>
        <v/>
      </c>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3">
      <c r="A121" s="17"/>
      <c r="B121" s="17"/>
      <c r="C121" s="17"/>
      <c r="D121" s="17"/>
      <c r="E121" s="24"/>
      <c r="F121" s="17" t="s">
        <v>27</v>
      </c>
      <c r="G121" s="17" t="str">
        <f>IF(F121="Yes","Yes",IF(AND($K$1&lt;&gt;"",K$2&lt;&gt;""),IF(C121&lt;&gt;"",IF(AND(D121&lt;&gt;"",D121&lt;$K$1),"Exit Early",IF(D121="","Yes",IF(AND(D121&lt;&gt;"",D121&lt;$K$2,F121="Yes"),"Yes",IF(AND(D121&lt;&gt;"",D121-C121&gt;=30),"Yes","No")))),""),"Need Date Values"))</f>
        <v/>
      </c>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3">
      <c r="A122" s="17"/>
      <c r="B122" s="17"/>
      <c r="C122" s="17"/>
      <c r="D122" s="17"/>
      <c r="E122" s="24"/>
      <c r="F122" s="17" t="s">
        <v>27</v>
      </c>
      <c r="G122" s="17" t="str">
        <f>IF(F122="Yes","Yes",IF(AND($K$1&lt;&gt;"",K$2&lt;&gt;""),IF(C122&lt;&gt;"",IF(AND(D122&lt;&gt;"",D122&lt;$K$1),"Exit Early",IF(D122="","Yes",IF(AND(D122&lt;&gt;"",D122&lt;$K$2,F122="Yes"),"Yes",IF(AND(D122&lt;&gt;"",D122-C122&gt;=30),"Yes","No")))),""),"Need Date Values"))</f>
        <v/>
      </c>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3">
      <c r="A123" s="17"/>
      <c r="B123" s="17"/>
      <c r="C123" s="17"/>
      <c r="D123" s="17"/>
      <c r="E123" s="24"/>
      <c r="F123" s="17" t="s">
        <v>27</v>
      </c>
      <c r="G123" s="17" t="str">
        <f>IF(F123="Yes","Yes",IF(AND($K$1&lt;&gt;"",K$2&lt;&gt;""),IF(C123&lt;&gt;"",IF(AND(D123&lt;&gt;"",D123&lt;$K$1),"Exit Early",IF(D123="","Yes",IF(AND(D123&lt;&gt;"",D123&lt;$K$2,F123="Yes"),"Yes",IF(AND(D123&lt;&gt;"",D123-C123&gt;=30),"Yes","No")))),""),"Need Date Values"))</f>
        <v/>
      </c>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3">
      <c r="A124" s="17"/>
      <c r="B124" s="17"/>
      <c r="C124" s="17"/>
      <c r="D124" s="17"/>
      <c r="E124" s="24"/>
      <c r="F124" s="17" t="s">
        <v>27</v>
      </c>
      <c r="G124" s="17" t="str">
        <f>IF(F124="Yes","Yes",IF(AND($K$1&lt;&gt;"",K$2&lt;&gt;""),IF(C124&lt;&gt;"",IF(AND(D124&lt;&gt;"",D124&lt;$K$1),"Exit Early",IF(D124="","Yes",IF(AND(D124&lt;&gt;"",D124&lt;$K$2,F124="Yes"),"Yes",IF(AND(D124&lt;&gt;"",D124-C124&gt;=30),"Yes","No")))),""),"Need Date Values"))</f>
        <v/>
      </c>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3">
      <c r="A125" s="17"/>
      <c r="B125" s="17"/>
      <c r="C125" s="17"/>
      <c r="D125" s="17"/>
      <c r="E125" s="24"/>
      <c r="F125" s="17" t="s">
        <v>27</v>
      </c>
      <c r="G125" s="17" t="str">
        <f>IF(F125="Yes","Yes",IF(AND($K$1&lt;&gt;"",K$2&lt;&gt;""),IF(C125&lt;&gt;"",IF(AND(D125&lt;&gt;"",D125&lt;$K$1),"Exit Early",IF(D125="","Yes",IF(AND(D125&lt;&gt;"",D125&lt;$K$2,F125="Yes"),"Yes",IF(AND(D125&lt;&gt;"",D125-C125&gt;=30),"Yes","No")))),""),"Need Date Values"))</f>
        <v/>
      </c>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3">
      <c r="A126" s="17"/>
      <c r="B126" s="17"/>
      <c r="C126" s="17"/>
      <c r="D126" s="17"/>
      <c r="E126" s="24"/>
      <c r="F126" s="17" t="s">
        <v>27</v>
      </c>
      <c r="G126" s="17" t="str">
        <f>IF(F126="Yes","Yes",IF(AND($K$1&lt;&gt;"",K$2&lt;&gt;""),IF(C126&lt;&gt;"",IF(AND(D126&lt;&gt;"",D126&lt;$K$1),"Exit Early",IF(D126="","Yes",IF(AND(D126&lt;&gt;"",D126&lt;$K$2,F126="Yes"),"Yes",IF(AND(D126&lt;&gt;"",D126-C126&gt;=30),"Yes","No")))),""),"Need Date Values"))</f>
        <v/>
      </c>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3">
      <c r="A127" s="17"/>
      <c r="B127" s="17"/>
      <c r="C127" s="17"/>
      <c r="D127" s="17"/>
      <c r="E127" s="24"/>
      <c r="F127" s="17" t="s">
        <v>27</v>
      </c>
      <c r="G127" s="17" t="str">
        <f>IF(F127="Yes","Yes",IF(AND($K$1&lt;&gt;"",K$2&lt;&gt;""),IF(C127&lt;&gt;"",IF(AND(D127&lt;&gt;"",D127&lt;$K$1),"Exit Early",IF(D127="","Yes",IF(AND(D127&lt;&gt;"",D127&lt;$K$2,F127="Yes"),"Yes",IF(AND(D127&lt;&gt;"",D127-C127&gt;=30),"Yes","No")))),""),"Need Date Values"))</f>
        <v/>
      </c>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3">
      <c r="A128" s="17"/>
      <c r="B128" s="17"/>
      <c r="C128" s="17"/>
      <c r="D128" s="17"/>
      <c r="E128" s="24"/>
      <c r="F128" s="17" t="s">
        <v>27</v>
      </c>
      <c r="G128" s="17" t="str">
        <f>IF(F128="Yes","Yes",IF(AND($K$1&lt;&gt;"",K$2&lt;&gt;""),IF(C128&lt;&gt;"",IF(AND(D128&lt;&gt;"",D128&lt;$K$1),"Exit Early",IF(D128="","Yes",IF(AND(D128&lt;&gt;"",D128&lt;$K$2,F128="Yes"),"Yes",IF(AND(D128&lt;&gt;"",D128-C128&gt;=30),"Yes","No")))),""),"Need Date Values"))</f>
        <v/>
      </c>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3">
      <c r="A129" s="17"/>
      <c r="B129" s="17"/>
      <c r="C129" s="17"/>
      <c r="D129" s="17"/>
      <c r="E129" s="24"/>
      <c r="F129" s="17" t="s">
        <v>27</v>
      </c>
      <c r="G129" s="17" t="str">
        <f>IF(F129="Yes","Yes",IF(AND($K$1&lt;&gt;"",K$2&lt;&gt;""),IF(C129&lt;&gt;"",IF(AND(D129&lt;&gt;"",D129&lt;$K$1),"Exit Early",IF(D129="","Yes",IF(AND(D129&lt;&gt;"",D129&lt;$K$2,F129="Yes"),"Yes",IF(AND(D129&lt;&gt;"",D129-C129&gt;=30),"Yes","No")))),""),"Need Date Values"))</f>
        <v/>
      </c>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3">
      <c r="A130" s="17"/>
      <c r="B130" s="17"/>
      <c r="C130" s="17"/>
      <c r="D130" s="17"/>
      <c r="E130" s="24"/>
      <c r="F130" s="17" t="s">
        <v>27</v>
      </c>
      <c r="G130" s="17" t="str">
        <f>IF(F130="Yes","Yes",IF(AND($K$1&lt;&gt;"",K$2&lt;&gt;""),IF(C130&lt;&gt;"",IF(AND(D130&lt;&gt;"",D130&lt;$K$1),"Exit Early",IF(D130="","Yes",IF(AND(D130&lt;&gt;"",D130&lt;$K$2,F130="Yes"),"Yes",IF(AND(D130&lt;&gt;"",D130-C130&gt;=30),"Yes","No")))),""),"Need Date Values"))</f>
        <v/>
      </c>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3">
      <c r="A131" s="17"/>
      <c r="B131" s="17"/>
      <c r="C131" s="17"/>
      <c r="D131" s="17"/>
      <c r="E131" s="24"/>
      <c r="F131" s="17" t="s">
        <v>27</v>
      </c>
      <c r="G131" s="17" t="str">
        <f>IF(F131="Yes","Yes",IF(AND($K$1&lt;&gt;"",K$2&lt;&gt;""),IF(C131&lt;&gt;"",IF(AND(D131&lt;&gt;"",D131&lt;$K$1),"Exit Early",IF(D131="","Yes",IF(AND(D131&lt;&gt;"",D131&lt;$K$2,F131="Yes"),"Yes",IF(AND(D131&lt;&gt;"",D131-C131&gt;=30),"Yes","No")))),""),"Need Date Values"))</f>
        <v/>
      </c>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3">
      <c r="A132" s="17"/>
      <c r="B132" s="17"/>
      <c r="C132" s="17"/>
      <c r="D132" s="17"/>
      <c r="E132" s="24"/>
      <c r="F132" s="17" t="s">
        <v>27</v>
      </c>
      <c r="G132" s="17" t="str">
        <f>IF(F132="Yes","Yes",IF(AND($K$1&lt;&gt;"",K$2&lt;&gt;""),IF(C132&lt;&gt;"",IF(AND(D132&lt;&gt;"",D132&lt;$K$1),"Exit Early",IF(D132="","Yes",IF(AND(D132&lt;&gt;"",D132&lt;$K$2,F132="Yes"),"Yes",IF(AND(D132&lt;&gt;"",D132-C132&gt;=30),"Yes","No")))),""),"Need Date Values"))</f>
        <v/>
      </c>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3">
      <c r="A133" s="17"/>
      <c r="B133" s="17"/>
      <c r="C133" s="17"/>
      <c r="D133" s="17"/>
      <c r="E133" s="24"/>
      <c r="F133" s="17" t="s">
        <v>27</v>
      </c>
      <c r="G133" s="17" t="str">
        <f>IF(F133="Yes","Yes",IF(AND($K$1&lt;&gt;"",K$2&lt;&gt;""),IF(C133&lt;&gt;"",IF(AND(D133&lt;&gt;"",D133&lt;$K$1),"Exit Early",IF(D133="","Yes",IF(AND(D133&lt;&gt;"",D133&lt;$K$2,F133="Yes"),"Yes",IF(AND(D133&lt;&gt;"",D133-C133&gt;=30),"Yes","No")))),""),"Need Date Values"))</f>
        <v/>
      </c>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3">
      <c r="A134" s="17"/>
      <c r="B134" s="17"/>
      <c r="C134" s="17"/>
      <c r="D134" s="17"/>
      <c r="E134" s="24"/>
      <c r="F134" s="17" t="s">
        <v>27</v>
      </c>
      <c r="G134" s="17" t="str">
        <f>IF(F134="Yes","Yes",IF(AND($K$1&lt;&gt;"",K$2&lt;&gt;""),IF(C134&lt;&gt;"",IF(AND(D134&lt;&gt;"",D134&lt;$K$1),"Exit Early",IF(D134="","Yes",IF(AND(D134&lt;&gt;"",D134&lt;$K$2,F134="Yes"),"Yes",IF(AND(D134&lt;&gt;"",D134-C134&gt;=30),"Yes","No")))),""),"Need Date Values"))</f>
        <v/>
      </c>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3">
      <c r="A135" s="17"/>
      <c r="B135" s="17"/>
      <c r="C135" s="17"/>
      <c r="D135" s="17"/>
      <c r="E135" s="24"/>
      <c r="F135" s="17" t="s">
        <v>27</v>
      </c>
      <c r="G135" s="17" t="str">
        <f>IF(F135="Yes","Yes",IF(AND($K$1&lt;&gt;"",K$2&lt;&gt;""),IF(C135&lt;&gt;"",IF(AND(D135&lt;&gt;"",D135&lt;$K$1),"Exit Early",IF(D135="","Yes",IF(AND(D135&lt;&gt;"",D135&lt;$K$2,F135="Yes"),"Yes",IF(AND(D135&lt;&gt;"",D135-C135&gt;=30),"Yes","No")))),""),"Need Date Values"))</f>
        <v/>
      </c>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3">
      <c r="A136" s="17"/>
      <c r="B136" s="17"/>
      <c r="C136" s="17"/>
      <c r="D136" s="17"/>
      <c r="E136" s="24"/>
      <c r="F136" s="17" t="s">
        <v>27</v>
      </c>
      <c r="G136" s="17" t="str">
        <f>IF(F136="Yes","Yes",IF(AND($K$1&lt;&gt;"",K$2&lt;&gt;""),IF(C136&lt;&gt;"",IF(AND(D136&lt;&gt;"",D136&lt;$K$1),"Exit Early",IF(D136="","Yes",IF(AND(D136&lt;&gt;"",D136&lt;$K$2,F136="Yes"),"Yes",IF(AND(D136&lt;&gt;"",D136-C136&gt;=30),"Yes","No")))),""),"Need Date Values"))</f>
        <v/>
      </c>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3">
      <c r="A137" s="17"/>
      <c r="B137" s="17"/>
      <c r="C137" s="17"/>
      <c r="D137" s="17"/>
      <c r="E137" s="24"/>
      <c r="F137" s="17" t="s">
        <v>27</v>
      </c>
      <c r="G137" s="17" t="str">
        <f>IF(F137="Yes","Yes",IF(AND($K$1&lt;&gt;"",K$2&lt;&gt;""),IF(C137&lt;&gt;"",IF(AND(D137&lt;&gt;"",D137&lt;$K$1),"Exit Early",IF(D137="","Yes",IF(AND(D137&lt;&gt;"",D137&lt;$K$2,F137="Yes"),"Yes",IF(AND(D137&lt;&gt;"",D137-C137&gt;=30),"Yes","No")))),""),"Need Date Values"))</f>
        <v/>
      </c>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3">
      <c r="A138" s="17"/>
      <c r="B138" s="17"/>
      <c r="C138" s="17"/>
      <c r="D138" s="17"/>
      <c r="E138" s="24"/>
      <c r="F138" s="17" t="s">
        <v>27</v>
      </c>
      <c r="G138" s="17" t="str">
        <f>IF(F138="Yes","Yes",IF(AND($K$1&lt;&gt;"",K$2&lt;&gt;""),IF(C138&lt;&gt;"",IF(AND(D138&lt;&gt;"",D138&lt;$K$1),"Exit Early",IF(D138="","Yes",IF(AND(D138&lt;&gt;"",D138&lt;$K$2,F138="Yes"),"Yes",IF(AND(D138&lt;&gt;"",D138-C138&gt;=30),"Yes","No")))),""),"Need Date Values"))</f>
        <v/>
      </c>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3">
      <c r="A139" s="17"/>
      <c r="B139" s="17"/>
      <c r="C139" s="17"/>
      <c r="D139" s="17"/>
      <c r="E139" s="24"/>
      <c r="F139" s="17" t="s">
        <v>27</v>
      </c>
      <c r="G139" s="17" t="str">
        <f>IF(F139="Yes","Yes",IF(AND($K$1&lt;&gt;"",K$2&lt;&gt;""),IF(C139&lt;&gt;"",IF(AND(D139&lt;&gt;"",D139&lt;$K$1),"Exit Early",IF(D139="","Yes",IF(AND(D139&lt;&gt;"",D139&lt;$K$2,F139="Yes"),"Yes",IF(AND(D139&lt;&gt;"",D139-C139&gt;=30),"Yes","No")))),""),"Need Date Values"))</f>
        <v/>
      </c>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3">
      <c r="A140" s="17"/>
      <c r="B140" s="17"/>
      <c r="C140" s="17"/>
      <c r="D140" s="17"/>
      <c r="E140" s="24"/>
      <c r="F140" s="17" t="s">
        <v>27</v>
      </c>
      <c r="G140" s="17" t="str">
        <f>IF(F140="Yes","Yes",IF(AND($K$1&lt;&gt;"",K$2&lt;&gt;""),IF(C140&lt;&gt;"",IF(AND(D140&lt;&gt;"",D140&lt;$K$1),"Exit Early",IF(D140="","Yes",IF(AND(D140&lt;&gt;"",D140&lt;$K$2,F140="Yes"),"Yes",IF(AND(D140&lt;&gt;"",D140-C140&gt;=30),"Yes","No")))),""),"Need Date Values"))</f>
        <v/>
      </c>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3">
      <c r="A141" s="17"/>
      <c r="B141" s="17"/>
      <c r="C141" s="17"/>
      <c r="D141" s="17"/>
      <c r="E141" s="24"/>
      <c r="F141" s="17" t="s">
        <v>27</v>
      </c>
      <c r="G141" s="17" t="str">
        <f>IF(F141="Yes","Yes",IF(AND($K$1&lt;&gt;"",K$2&lt;&gt;""),IF(C141&lt;&gt;"",IF(AND(D141&lt;&gt;"",D141&lt;$K$1),"Exit Early",IF(D141="","Yes",IF(AND(D141&lt;&gt;"",D141&lt;$K$2,F141="Yes"),"Yes",IF(AND(D141&lt;&gt;"",D141-C141&gt;=30),"Yes","No")))),""),"Need Date Values"))</f>
        <v/>
      </c>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3">
      <c r="A142" s="17"/>
      <c r="B142" s="17"/>
      <c r="C142" s="17"/>
      <c r="D142" s="17"/>
      <c r="E142" s="24"/>
      <c r="F142" s="17" t="s">
        <v>27</v>
      </c>
      <c r="G142" s="17" t="str">
        <f>IF(F142="Yes","Yes",IF(AND($K$1&lt;&gt;"",K$2&lt;&gt;""),IF(C142&lt;&gt;"",IF(AND(D142&lt;&gt;"",D142&lt;$K$1),"Exit Early",IF(D142="","Yes",IF(AND(D142&lt;&gt;"",D142&lt;$K$2,F142="Yes"),"Yes",IF(AND(D142&lt;&gt;"",D142-C142&gt;=30),"Yes","No")))),""),"Need Date Values"))</f>
        <v/>
      </c>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3">
      <c r="A143" s="17"/>
      <c r="B143" s="17"/>
      <c r="C143" s="17"/>
      <c r="D143" s="17"/>
      <c r="E143" s="24"/>
      <c r="F143" s="17" t="s">
        <v>27</v>
      </c>
      <c r="G143" s="17" t="str">
        <f>IF(F143="Yes","Yes",IF(AND($K$1&lt;&gt;"",K$2&lt;&gt;""),IF(C143&lt;&gt;"",IF(AND(D143&lt;&gt;"",D143&lt;$K$1),"Exit Early",IF(D143="","Yes",IF(AND(D143&lt;&gt;"",D143&lt;$K$2,F143="Yes"),"Yes",IF(AND(D143&lt;&gt;"",D143-C143&gt;=30),"Yes","No")))),""),"Need Date Values"))</f>
        <v/>
      </c>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3">
      <c r="A144" s="17"/>
      <c r="B144" s="17"/>
      <c r="C144" s="17"/>
      <c r="D144" s="17"/>
      <c r="E144" s="24"/>
      <c r="F144" s="17" t="s">
        <v>27</v>
      </c>
      <c r="G144" s="17" t="str">
        <f>IF(F144="Yes","Yes",IF(AND($K$1&lt;&gt;"",K$2&lt;&gt;""),IF(C144&lt;&gt;"",IF(AND(D144&lt;&gt;"",D144&lt;$K$1),"Exit Early",IF(D144="","Yes",IF(AND(D144&lt;&gt;"",D144&lt;$K$2,F144="Yes"),"Yes",IF(AND(D144&lt;&gt;"",D144-C144&gt;=30),"Yes","No")))),""),"Need Date Values"))</f>
        <v/>
      </c>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3">
      <c r="A145" s="17"/>
      <c r="B145" s="17"/>
      <c r="C145" s="17"/>
      <c r="D145" s="17"/>
      <c r="E145" s="24"/>
      <c r="F145" s="17" t="s">
        <v>27</v>
      </c>
      <c r="G145" s="17" t="str">
        <f>IF(F145="Yes","Yes",IF(AND($K$1&lt;&gt;"",K$2&lt;&gt;""),IF(C145&lt;&gt;"",IF(AND(D145&lt;&gt;"",D145&lt;$K$1),"Exit Early",IF(D145="","Yes",IF(AND(D145&lt;&gt;"",D145&lt;$K$2,F145="Yes"),"Yes",IF(AND(D145&lt;&gt;"",D145-C145&gt;=30),"Yes","No")))),""),"Need Date Values"))</f>
        <v/>
      </c>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3">
      <c r="A146" s="17"/>
      <c r="B146" s="17"/>
      <c r="C146" s="17"/>
      <c r="D146" s="17"/>
      <c r="E146" s="24"/>
      <c r="F146" s="17" t="s">
        <v>27</v>
      </c>
      <c r="G146" s="17" t="str">
        <f>IF(F146="Yes","Yes",IF(AND($K$1&lt;&gt;"",K$2&lt;&gt;""),IF(C146&lt;&gt;"",IF(AND(D146&lt;&gt;"",D146&lt;$K$1),"Exit Early",IF(D146="","Yes",IF(AND(D146&lt;&gt;"",D146&lt;$K$2,F146="Yes"),"Yes",IF(AND(D146&lt;&gt;"",D146-C146&gt;=30),"Yes","No")))),""),"Need Date Values"))</f>
        <v/>
      </c>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3">
      <c r="A147" s="17"/>
      <c r="B147" s="17"/>
      <c r="C147" s="17"/>
      <c r="D147" s="17"/>
      <c r="E147" s="24"/>
      <c r="F147" s="17" t="s">
        <v>27</v>
      </c>
      <c r="G147" s="17" t="str">
        <f>IF(F147="Yes","Yes",IF(AND($K$1&lt;&gt;"",K$2&lt;&gt;""),IF(C147&lt;&gt;"",IF(AND(D147&lt;&gt;"",D147&lt;$K$1),"Exit Early",IF(D147="","Yes",IF(AND(D147&lt;&gt;"",D147&lt;$K$2,F147="Yes"),"Yes",IF(AND(D147&lt;&gt;"",D147-C147&gt;=30),"Yes","No")))),""),"Need Date Values"))</f>
        <v/>
      </c>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3">
      <c r="A148" s="17"/>
      <c r="B148" s="17"/>
      <c r="C148" s="17"/>
      <c r="D148" s="17"/>
      <c r="E148" s="24"/>
      <c r="F148" s="17" t="s">
        <v>27</v>
      </c>
      <c r="G148" s="17" t="str">
        <f>IF(F148="Yes","Yes",IF(AND($K$1&lt;&gt;"",K$2&lt;&gt;""),IF(C148&lt;&gt;"",IF(AND(D148&lt;&gt;"",D148&lt;$K$1),"Exit Early",IF(D148="","Yes",IF(AND(D148&lt;&gt;"",D148&lt;$K$2,F148="Yes"),"Yes",IF(AND(D148&lt;&gt;"",D148-C148&gt;=30),"Yes","No")))),""),"Need Date Values"))</f>
        <v/>
      </c>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3">
      <c r="A149" s="17"/>
      <c r="B149" s="17"/>
      <c r="C149" s="17"/>
      <c r="D149" s="17"/>
      <c r="E149" s="24"/>
      <c r="F149" s="17" t="s">
        <v>27</v>
      </c>
      <c r="G149" s="17" t="str">
        <f>IF(F149="Yes","Yes",IF(AND($K$1&lt;&gt;"",K$2&lt;&gt;""),IF(C149&lt;&gt;"",IF(AND(D149&lt;&gt;"",D149&lt;$K$1),"Exit Early",IF(D149="","Yes",IF(AND(D149&lt;&gt;"",D149&lt;$K$2,F149="Yes"),"Yes",IF(AND(D149&lt;&gt;"",D149-C149&gt;=30),"Yes","No")))),""),"Need Date Values"))</f>
        <v/>
      </c>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3">
      <c r="A150" s="17"/>
      <c r="B150" s="17"/>
      <c r="C150" s="17"/>
      <c r="D150" s="17"/>
      <c r="E150" s="24"/>
      <c r="F150" s="17" t="s">
        <v>27</v>
      </c>
      <c r="G150" s="17" t="str">
        <f>IF(F150="Yes","Yes",IF(AND($K$1&lt;&gt;"",K$2&lt;&gt;""),IF(C150&lt;&gt;"",IF(AND(D150&lt;&gt;"",D150&lt;$K$1),"Exit Early",IF(D150="","Yes",IF(AND(D150&lt;&gt;"",D150&lt;$K$2,F150="Yes"),"Yes",IF(AND(D150&lt;&gt;"",D150-C150&gt;=30),"Yes","No")))),""),"Need Date Values"))</f>
        <v/>
      </c>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3">
      <c r="A151" s="17"/>
      <c r="B151" s="17"/>
      <c r="C151" s="17"/>
      <c r="D151" s="17"/>
      <c r="E151" s="24"/>
      <c r="F151" s="17" t="s">
        <v>27</v>
      </c>
      <c r="G151" s="17" t="str">
        <f>IF(F151="Yes","Yes",IF(AND($K$1&lt;&gt;"",K$2&lt;&gt;""),IF(C151&lt;&gt;"",IF(AND(D151&lt;&gt;"",D151&lt;$K$1),"Exit Early",IF(D151="","Yes",IF(AND(D151&lt;&gt;"",D151&lt;$K$2,F151="Yes"),"Yes",IF(AND(D151&lt;&gt;"",D151-C151&gt;=30),"Yes","No")))),""),"Need Date Values"))</f>
        <v/>
      </c>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3">
      <c r="A152" s="17"/>
      <c r="B152" s="17"/>
      <c r="C152" s="17"/>
      <c r="D152" s="17"/>
      <c r="E152" s="24"/>
      <c r="F152" s="17" t="s">
        <v>27</v>
      </c>
      <c r="G152" s="17" t="str">
        <f>IF(F152="Yes","Yes",IF(AND($K$1&lt;&gt;"",K$2&lt;&gt;""),IF(C152&lt;&gt;"",IF(AND(D152&lt;&gt;"",D152&lt;$K$1),"Exit Early",IF(D152="","Yes",IF(AND(D152&lt;&gt;"",D152&lt;$K$2,F152="Yes"),"Yes",IF(AND(D152&lt;&gt;"",D152-C152&gt;=30),"Yes","No")))),""),"Need Date Values"))</f>
        <v/>
      </c>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3">
      <c r="A153" s="17"/>
      <c r="B153" s="17"/>
      <c r="C153" s="17"/>
      <c r="D153" s="17"/>
      <c r="E153" s="24"/>
      <c r="F153" s="17" t="s">
        <v>27</v>
      </c>
      <c r="G153" s="17" t="str">
        <f>IF(F153="Yes","Yes",IF(AND($K$1&lt;&gt;"",K$2&lt;&gt;""),IF(C153&lt;&gt;"",IF(AND(D153&lt;&gt;"",D153&lt;$K$1),"Exit Early",IF(D153="","Yes",IF(AND(D153&lt;&gt;"",D153&lt;$K$2,F153="Yes"),"Yes",IF(AND(D153&lt;&gt;"",D153-C153&gt;=30),"Yes","No")))),""),"Need Date Values"))</f>
        <v/>
      </c>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3">
      <c r="A154" s="17"/>
      <c r="B154" s="17"/>
      <c r="C154" s="17"/>
      <c r="D154" s="17"/>
      <c r="E154" s="24"/>
      <c r="F154" s="17" t="s">
        <v>27</v>
      </c>
      <c r="G154" s="17" t="str">
        <f>IF(F154="Yes","Yes",IF(AND($K$1&lt;&gt;"",K$2&lt;&gt;""),IF(C154&lt;&gt;"",IF(AND(D154&lt;&gt;"",D154&lt;$K$1),"Exit Early",IF(D154="","Yes",IF(AND(D154&lt;&gt;"",D154&lt;$K$2,F154="Yes"),"Yes",IF(AND(D154&lt;&gt;"",D154-C154&gt;=30),"Yes","No")))),""),"Need Date Values"))</f>
        <v/>
      </c>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3">
      <c r="A155" s="17"/>
      <c r="B155" s="17"/>
      <c r="C155" s="17"/>
      <c r="D155" s="17"/>
      <c r="E155" s="24"/>
      <c r="F155" s="17" t="s">
        <v>27</v>
      </c>
      <c r="G155" s="17" t="str">
        <f>IF(F155="Yes","Yes",IF(AND($K$1&lt;&gt;"",K$2&lt;&gt;""),IF(C155&lt;&gt;"",IF(AND(D155&lt;&gt;"",D155&lt;$K$1),"Exit Early",IF(D155="","Yes",IF(AND(D155&lt;&gt;"",D155&lt;$K$2,F155="Yes"),"Yes",IF(AND(D155&lt;&gt;"",D155-C155&gt;=30),"Yes","No")))),""),"Need Date Values"))</f>
        <v/>
      </c>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3">
      <c r="A156" s="17"/>
      <c r="B156" s="17"/>
      <c r="C156" s="17"/>
      <c r="D156" s="17"/>
      <c r="E156" s="24"/>
      <c r="F156" s="17" t="s">
        <v>27</v>
      </c>
      <c r="G156" s="17" t="str">
        <f>IF(F156="Yes","Yes",IF(AND($K$1&lt;&gt;"",K$2&lt;&gt;""),IF(C156&lt;&gt;"",IF(AND(D156&lt;&gt;"",D156&lt;$K$1),"Exit Early",IF(D156="","Yes",IF(AND(D156&lt;&gt;"",D156&lt;$K$2,F156="Yes"),"Yes",IF(AND(D156&lt;&gt;"",D156-C156&gt;=30),"Yes","No")))),""),"Need Date Values"))</f>
        <v/>
      </c>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3">
      <c r="A157" s="17"/>
      <c r="B157" s="17"/>
      <c r="C157" s="17"/>
      <c r="D157" s="17"/>
      <c r="E157" s="24"/>
      <c r="F157" s="17" t="s">
        <v>27</v>
      </c>
      <c r="G157" s="17" t="str">
        <f>IF(F157="Yes","Yes",IF(AND($K$1&lt;&gt;"",K$2&lt;&gt;""),IF(C157&lt;&gt;"",IF(AND(D157&lt;&gt;"",D157&lt;$K$1),"Exit Early",IF(D157="","Yes",IF(AND(D157&lt;&gt;"",D157&lt;$K$2,F157="Yes"),"Yes",IF(AND(D157&lt;&gt;"",D157-C157&gt;=30),"Yes","No")))),""),"Need Date Values"))</f>
        <v/>
      </c>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3">
      <c r="A158" s="17"/>
      <c r="B158" s="17"/>
      <c r="C158" s="17"/>
      <c r="D158" s="17"/>
      <c r="E158" s="24"/>
      <c r="F158" s="17" t="s">
        <v>27</v>
      </c>
      <c r="G158" s="17" t="str">
        <f>IF(F158="Yes","Yes",IF(AND($K$1&lt;&gt;"",K$2&lt;&gt;""),IF(C158&lt;&gt;"",IF(AND(D158&lt;&gt;"",D158&lt;$K$1),"Exit Early",IF(D158="","Yes",IF(AND(D158&lt;&gt;"",D158&lt;$K$2,F158="Yes"),"Yes",IF(AND(D158&lt;&gt;"",D158-C158&gt;=30),"Yes","No")))),""),"Need Date Values"))</f>
        <v/>
      </c>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3">
      <c r="A159" s="17"/>
      <c r="B159" s="17"/>
      <c r="C159" s="17"/>
      <c r="D159" s="17"/>
      <c r="E159" s="24"/>
      <c r="F159" s="17" t="s">
        <v>27</v>
      </c>
      <c r="G159" s="17" t="str">
        <f>IF(F159="Yes","Yes",IF(AND($K$1&lt;&gt;"",K$2&lt;&gt;""),IF(C159&lt;&gt;"",IF(AND(D159&lt;&gt;"",D159&lt;$K$1),"Exit Early",IF(D159="","Yes",IF(AND(D159&lt;&gt;"",D159&lt;$K$2,F159="Yes"),"Yes",IF(AND(D159&lt;&gt;"",D159-C159&gt;=30),"Yes","No")))),""),"Need Date Values"))</f>
        <v/>
      </c>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3">
      <c r="A160" s="17"/>
      <c r="B160" s="17"/>
      <c r="C160" s="17"/>
      <c r="D160" s="17"/>
      <c r="E160" s="24"/>
      <c r="F160" s="17" t="s">
        <v>27</v>
      </c>
      <c r="G160" s="17" t="str">
        <f>IF(F160="Yes","Yes",IF(AND($K$1&lt;&gt;"",K$2&lt;&gt;""),IF(C160&lt;&gt;"",IF(AND(D160&lt;&gt;"",D160&lt;$K$1),"Exit Early",IF(D160="","Yes",IF(AND(D160&lt;&gt;"",D160&lt;$K$2,F160="Yes"),"Yes",IF(AND(D160&lt;&gt;"",D160-C160&gt;=30),"Yes","No")))),""),"Need Date Values"))</f>
        <v/>
      </c>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3">
      <c r="A161" s="17"/>
      <c r="B161" s="17"/>
      <c r="C161" s="17"/>
      <c r="D161" s="17"/>
      <c r="E161" s="24"/>
      <c r="F161" s="17" t="s">
        <v>27</v>
      </c>
      <c r="G161" s="17" t="str">
        <f>IF(F161="Yes","Yes",IF(AND($K$1&lt;&gt;"",K$2&lt;&gt;""),IF(C161&lt;&gt;"",IF(AND(D161&lt;&gt;"",D161&lt;$K$1),"Exit Early",IF(D161="","Yes",IF(AND(D161&lt;&gt;"",D161&lt;$K$2,F161="Yes"),"Yes",IF(AND(D161&lt;&gt;"",D161-C161&gt;=30),"Yes","No")))),""),"Need Date Values"))</f>
        <v/>
      </c>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3">
      <c r="A162" s="17"/>
      <c r="B162" s="17"/>
      <c r="C162" s="17"/>
      <c r="D162" s="17"/>
      <c r="E162" s="24"/>
      <c r="F162" s="17" t="s">
        <v>27</v>
      </c>
      <c r="G162" s="17" t="str">
        <f>IF(F162="Yes","Yes",IF(AND($K$1&lt;&gt;"",K$2&lt;&gt;""),IF(C162&lt;&gt;"",IF(AND(D162&lt;&gt;"",D162&lt;$K$1),"Exit Early",IF(D162="","Yes",IF(AND(D162&lt;&gt;"",D162&lt;$K$2,F162="Yes"),"Yes",IF(AND(D162&lt;&gt;"",D162-C162&gt;=30),"Yes","No")))),""),"Need Date Values"))</f>
        <v/>
      </c>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3">
      <c r="A163" s="17"/>
      <c r="B163" s="17"/>
      <c r="C163" s="17"/>
      <c r="D163" s="17"/>
      <c r="E163" s="24"/>
      <c r="F163" s="17" t="s">
        <v>27</v>
      </c>
      <c r="G163" s="17" t="str">
        <f>IF(F163="Yes","Yes",IF(AND($K$1&lt;&gt;"",K$2&lt;&gt;""),IF(C163&lt;&gt;"",IF(AND(D163&lt;&gt;"",D163&lt;$K$1),"Exit Early",IF(D163="","Yes",IF(AND(D163&lt;&gt;"",D163&lt;$K$2,F163="Yes"),"Yes",IF(AND(D163&lt;&gt;"",D163-C163&gt;=30),"Yes","No")))),""),"Need Date Values"))</f>
        <v/>
      </c>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3">
      <c r="A164" s="17"/>
      <c r="B164" s="17"/>
      <c r="C164" s="17"/>
      <c r="D164" s="17"/>
      <c r="E164" s="24"/>
      <c r="F164" s="17" t="s">
        <v>27</v>
      </c>
      <c r="G164" s="17" t="str">
        <f>IF(F164="Yes","Yes",IF(AND($K$1&lt;&gt;"",K$2&lt;&gt;""),IF(C164&lt;&gt;"",IF(AND(D164&lt;&gt;"",D164&lt;$K$1),"Exit Early",IF(D164="","Yes",IF(AND(D164&lt;&gt;"",D164&lt;$K$2,F164="Yes"),"Yes",IF(AND(D164&lt;&gt;"",D164-C164&gt;=30),"Yes","No")))),""),"Need Date Values"))</f>
        <v/>
      </c>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3">
      <c r="A165" s="17"/>
      <c r="B165" s="17"/>
      <c r="C165" s="17"/>
      <c r="D165" s="17"/>
      <c r="E165" s="24"/>
      <c r="F165" s="17" t="s">
        <v>27</v>
      </c>
      <c r="G165" s="17" t="str">
        <f>IF(F165="Yes","Yes",IF(AND($K$1&lt;&gt;"",K$2&lt;&gt;""),IF(C165&lt;&gt;"",IF(AND(D165&lt;&gt;"",D165&lt;$K$1),"Exit Early",IF(D165="","Yes",IF(AND(D165&lt;&gt;"",D165&lt;$K$2,F165="Yes"),"Yes",IF(AND(D165&lt;&gt;"",D165-C165&gt;=30),"Yes","No")))),""),"Need Date Values"))</f>
        <v/>
      </c>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3">
      <c r="A166" s="17"/>
      <c r="B166" s="17"/>
      <c r="C166" s="17"/>
      <c r="D166" s="17"/>
      <c r="E166" s="24"/>
      <c r="F166" s="17" t="s">
        <v>27</v>
      </c>
      <c r="G166" s="17" t="str">
        <f>IF(F166="Yes","Yes",IF(AND($K$1&lt;&gt;"",K$2&lt;&gt;""),IF(C166&lt;&gt;"",IF(AND(D166&lt;&gt;"",D166&lt;$K$1),"Exit Early",IF(D166="","Yes",IF(AND(D166&lt;&gt;"",D166&lt;$K$2,F166="Yes"),"Yes",IF(AND(D166&lt;&gt;"",D166-C166&gt;=30),"Yes","No")))),""),"Need Date Values"))</f>
        <v/>
      </c>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3">
      <c r="A167" s="17"/>
      <c r="B167" s="17"/>
      <c r="C167" s="17"/>
      <c r="D167" s="17"/>
      <c r="E167" s="24"/>
      <c r="F167" s="17" t="s">
        <v>27</v>
      </c>
      <c r="G167" s="17" t="str">
        <f>IF(F167="Yes","Yes",IF(AND($K$1&lt;&gt;"",K$2&lt;&gt;""),IF(C167&lt;&gt;"",IF(AND(D167&lt;&gt;"",D167&lt;$K$1),"Exit Early",IF(D167="","Yes",IF(AND(D167&lt;&gt;"",D167&lt;$K$2,F167="Yes"),"Yes",IF(AND(D167&lt;&gt;"",D167-C167&gt;=30),"Yes","No")))),""),"Need Date Values"))</f>
        <v/>
      </c>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3">
      <c r="A168" s="17"/>
      <c r="B168" s="17"/>
      <c r="C168" s="17"/>
      <c r="D168" s="17"/>
      <c r="E168" s="24"/>
      <c r="F168" s="17" t="s">
        <v>27</v>
      </c>
      <c r="G168" s="17" t="str">
        <f>IF(F168="Yes","Yes",IF(AND($K$1&lt;&gt;"",K$2&lt;&gt;""),IF(C168&lt;&gt;"",IF(AND(D168&lt;&gt;"",D168&lt;$K$1),"Exit Early",IF(D168="","Yes",IF(AND(D168&lt;&gt;"",D168&lt;$K$2,F168="Yes"),"Yes",IF(AND(D168&lt;&gt;"",D168-C168&gt;=30),"Yes","No")))),""),"Need Date Values"))</f>
        <v/>
      </c>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3">
      <c r="A169" s="17"/>
      <c r="B169" s="17"/>
      <c r="C169" s="17"/>
      <c r="D169" s="17"/>
      <c r="E169" s="24"/>
      <c r="F169" s="17" t="s">
        <v>27</v>
      </c>
      <c r="G169" s="17" t="str">
        <f>IF(F169="Yes","Yes",IF(AND($K$1&lt;&gt;"",K$2&lt;&gt;""),IF(C169&lt;&gt;"",IF(AND(D169&lt;&gt;"",D169&lt;$K$1),"Exit Early",IF(D169="","Yes",IF(AND(D169&lt;&gt;"",D169&lt;$K$2,F169="Yes"),"Yes",IF(AND(D169&lt;&gt;"",D169-C169&gt;=30),"Yes","No")))),""),"Need Date Values"))</f>
        <v/>
      </c>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3">
      <c r="A170" s="17"/>
      <c r="B170" s="17"/>
      <c r="C170" s="17"/>
      <c r="D170" s="17"/>
      <c r="E170" s="24"/>
      <c r="F170" s="17" t="s">
        <v>27</v>
      </c>
      <c r="G170" s="17" t="str">
        <f>IF(F170="Yes","Yes",IF(AND($K$1&lt;&gt;"",K$2&lt;&gt;""),IF(C170&lt;&gt;"",IF(AND(D170&lt;&gt;"",D170&lt;$K$1),"Exit Early",IF(D170="","Yes",IF(AND(D170&lt;&gt;"",D170&lt;$K$2,F170="Yes"),"Yes",IF(AND(D170&lt;&gt;"",D170-C170&gt;=30),"Yes","No")))),""),"Need Date Values"))</f>
        <v/>
      </c>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3">
      <c r="A171" s="17"/>
      <c r="B171" s="17"/>
      <c r="C171" s="17"/>
      <c r="D171" s="17"/>
      <c r="E171" s="24"/>
      <c r="F171" s="17" t="s">
        <v>27</v>
      </c>
      <c r="G171" s="17" t="str">
        <f>IF(F171="Yes","Yes",IF(AND($K$1&lt;&gt;"",K$2&lt;&gt;""),IF(C171&lt;&gt;"",IF(AND(D171&lt;&gt;"",D171&lt;$K$1),"Exit Early",IF(D171="","Yes",IF(AND(D171&lt;&gt;"",D171&lt;$K$2,F171="Yes"),"Yes",IF(AND(D171&lt;&gt;"",D171-C171&gt;=30),"Yes","No")))),""),"Need Date Values"))</f>
        <v/>
      </c>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3">
      <c r="A172" s="17"/>
      <c r="B172" s="17"/>
      <c r="C172" s="17"/>
      <c r="D172" s="17"/>
      <c r="E172" s="24"/>
      <c r="F172" s="17" t="s">
        <v>27</v>
      </c>
      <c r="G172" s="17" t="str">
        <f>IF(F172="Yes","Yes",IF(AND($K$1&lt;&gt;"",K$2&lt;&gt;""),IF(C172&lt;&gt;"",IF(AND(D172&lt;&gt;"",D172&lt;$K$1),"Exit Early",IF(D172="","Yes",IF(AND(D172&lt;&gt;"",D172&lt;$K$2,F172="Yes"),"Yes",IF(AND(D172&lt;&gt;"",D172-C172&gt;=30),"Yes","No")))),""),"Need Date Values"))</f>
        <v/>
      </c>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3">
      <c r="A173" s="17"/>
      <c r="B173" s="17"/>
      <c r="C173" s="17"/>
      <c r="D173" s="17"/>
      <c r="E173" s="24"/>
      <c r="F173" s="17" t="s">
        <v>27</v>
      </c>
      <c r="G173" s="17" t="str">
        <f>IF(F173="Yes","Yes",IF(AND($K$1&lt;&gt;"",K$2&lt;&gt;""),IF(C173&lt;&gt;"",IF(AND(D173&lt;&gt;"",D173&lt;$K$1),"Exit Early",IF(D173="","Yes",IF(AND(D173&lt;&gt;"",D173&lt;$K$2,F173="Yes"),"Yes",IF(AND(D173&lt;&gt;"",D173-C173&gt;=30),"Yes","No")))),""),"Need Date Values"))</f>
        <v/>
      </c>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3">
      <c r="A174" s="17"/>
      <c r="B174" s="17"/>
      <c r="C174" s="17"/>
      <c r="D174" s="17"/>
      <c r="E174" s="24"/>
      <c r="F174" s="17" t="s">
        <v>27</v>
      </c>
      <c r="G174" s="17" t="str">
        <f>IF(F174="Yes","Yes",IF(AND($K$1&lt;&gt;"",K$2&lt;&gt;""),IF(C174&lt;&gt;"",IF(AND(D174&lt;&gt;"",D174&lt;$K$1),"Exit Early",IF(D174="","Yes",IF(AND(D174&lt;&gt;"",D174&lt;$K$2,F174="Yes"),"Yes",IF(AND(D174&lt;&gt;"",D174-C174&gt;=30),"Yes","No")))),""),"Need Date Values"))</f>
        <v/>
      </c>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3">
      <c r="A175" s="17"/>
      <c r="B175" s="17"/>
      <c r="C175" s="17"/>
      <c r="D175" s="17"/>
      <c r="E175" s="24"/>
      <c r="F175" s="17" t="s">
        <v>27</v>
      </c>
      <c r="G175" s="17" t="str">
        <f>IF(F175="Yes","Yes",IF(AND($K$1&lt;&gt;"",K$2&lt;&gt;""),IF(C175&lt;&gt;"",IF(AND(D175&lt;&gt;"",D175&lt;$K$1),"Exit Early",IF(D175="","Yes",IF(AND(D175&lt;&gt;"",D175&lt;$K$2,F175="Yes"),"Yes",IF(AND(D175&lt;&gt;"",D175-C175&gt;=30),"Yes","No")))),""),"Need Date Values"))</f>
        <v/>
      </c>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3">
      <c r="A176" s="17"/>
      <c r="B176" s="17"/>
      <c r="C176" s="17"/>
      <c r="D176" s="17"/>
      <c r="E176" s="24"/>
      <c r="F176" s="17" t="s">
        <v>27</v>
      </c>
      <c r="G176" s="17" t="str">
        <f>IF(F176="Yes","Yes",IF(AND($K$1&lt;&gt;"",K$2&lt;&gt;""),IF(C176&lt;&gt;"",IF(AND(D176&lt;&gt;"",D176&lt;$K$1),"Exit Early",IF(D176="","Yes",IF(AND(D176&lt;&gt;"",D176&lt;$K$2,F176="Yes"),"Yes",IF(AND(D176&lt;&gt;"",D176-C176&gt;=30),"Yes","No")))),""),"Need Date Values"))</f>
        <v/>
      </c>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3">
      <c r="A177" s="17"/>
      <c r="B177" s="17"/>
      <c r="C177" s="17"/>
      <c r="D177" s="17"/>
      <c r="E177" s="24"/>
      <c r="F177" s="17" t="s">
        <v>27</v>
      </c>
      <c r="G177" s="17" t="str">
        <f>IF(F177="Yes","Yes",IF(AND($K$1&lt;&gt;"",K$2&lt;&gt;""),IF(C177&lt;&gt;"",IF(AND(D177&lt;&gt;"",D177&lt;$K$1),"Exit Early",IF(D177="","Yes",IF(AND(D177&lt;&gt;"",D177&lt;$K$2,F177="Yes"),"Yes",IF(AND(D177&lt;&gt;"",D177-C177&gt;=30),"Yes","No")))),""),"Need Date Values"))</f>
        <v/>
      </c>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3">
      <c r="A178" s="17"/>
      <c r="B178" s="17"/>
      <c r="C178" s="17"/>
      <c r="D178" s="17"/>
      <c r="E178" s="24"/>
      <c r="F178" s="17" t="s">
        <v>27</v>
      </c>
      <c r="G178" s="17" t="str">
        <f>IF(F178="Yes","Yes",IF(AND($K$1&lt;&gt;"",K$2&lt;&gt;""),IF(C178&lt;&gt;"",IF(AND(D178&lt;&gt;"",D178&lt;$K$1),"Exit Early",IF(D178="","Yes",IF(AND(D178&lt;&gt;"",D178&lt;$K$2,F178="Yes"),"Yes",IF(AND(D178&lt;&gt;"",D178-C178&gt;=30),"Yes","No")))),""),"Need Date Values"))</f>
        <v/>
      </c>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3">
      <c r="A179" s="17"/>
      <c r="B179" s="17"/>
      <c r="C179" s="17"/>
      <c r="D179" s="17"/>
      <c r="E179" s="24"/>
      <c r="F179" s="17" t="s">
        <v>27</v>
      </c>
      <c r="G179" s="17" t="str">
        <f>IF(F179="Yes","Yes",IF(AND($K$1&lt;&gt;"",K$2&lt;&gt;""),IF(C179&lt;&gt;"",IF(AND(D179&lt;&gt;"",D179&lt;$K$1),"Exit Early",IF(D179="","Yes",IF(AND(D179&lt;&gt;"",D179&lt;$K$2,F179="Yes"),"Yes",IF(AND(D179&lt;&gt;"",D179-C179&gt;=30),"Yes","No")))),""),"Need Date Values"))</f>
        <v/>
      </c>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3">
      <c r="A180" s="17"/>
      <c r="B180" s="17"/>
      <c r="C180" s="17"/>
      <c r="D180" s="17"/>
      <c r="E180" s="24"/>
      <c r="F180" s="17" t="s">
        <v>27</v>
      </c>
      <c r="G180" s="17" t="str">
        <f>IF(F180="Yes","Yes",IF(AND($K$1&lt;&gt;"",K$2&lt;&gt;""),IF(C180&lt;&gt;"",IF(AND(D180&lt;&gt;"",D180&lt;$K$1),"Exit Early",IF(D180="","Yes",IF(AND(D180&lt;&gt;"",D180&lt;$K$2,F180="Yes"),"Yes",IF(AND(D180&lt;&gt;"",D180-C180&gt;=30),"Yes","No")))),""),"Need Date Values"))</f>
        <v/>
      </c>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3">
      <c r="A181" s="17"/>
      <c r="B181" s="17"/>
      <c r="C181" s="17"/>
      <c r="D181" s="17"/>
      <c r="E181" s="24"/>
      <c r="F181" s="17" t="s">
        <v>27</v>
      </c>
      <c r="G181" s="17" t="str">
        <f>IF(F181="Yes","Yes",IF(AND($K$1&lt;&gt;"",K$2&lt;&gt;""),IF(C181&lt;&gt;"",IF(AND(D181&lt;&gt;"",D181&lt;$K$1),"Exit Early",IF(D181="","Yes",IF(AND(D181&lt;&gt;"",D181&lt;$K$2,F181="Yes"),"Yes",IF(AND(D181&lt;&gt;"",D181-C181&gt;=30),"Yes","No")))),""),"Need Date Values"))</f>
        <v/>
      </c>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3">
      <c r="A182" s="17"/>
      <c r="B182" s="17"/>
      <c r="C182" s="17"/>
      <c r="D182" s="17"/>
      <c r="E182" s="24"/>
      <c r="F182" s="17" t="s">
        <v>27</v>
      </c>
      <c r="G182" s="17" t="str">
        <f>IF(F182="Yes","Yes",IF(AND($K$1&lt;&gt;"",K$2&lt;&gt;""),IF(C182&lt;&gt;"",IF(AND(D182&lt;&gt;"",D182&lt;$K$1),"Exit Early",IF(D182="","Yes",IF(AND(D182&lt;&gt;"",D182&lt;$K$2,F182="Yes"),"Yes",IF(AND(D182&lt;&gt;"",D182-C182&gt;=30),"Yes","No")))),""),"Need Date Values"))</f>
        <v/>
      </c>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3">
      <c r="A183" s="17"/>
      <c r="B183" s="17"/>
      <c r="C183" s="17"/>
      <c r="D183" s="17"/>
      <c r="E183" s="24"/>
      <c r="F183" s="17" t="s">
        <v>27</v>
      </c>
      <c r="G183" s="17" t="str">
        <f>IF(F183="Yes","Yes",IF(AND($K$1&lt;&gt;"",K$2&lt;&gt;""),IF(C183&lt;&gt;"",IF(AND(D183&lt;&gt;"",D183&lt;$K$1),"Exit Early",IF(D183="","Yes",IF(AND(D183&lt;&gt;"",D183&lt;$K$2,F183="Yes"),"Yes",IF(AND(D183&lt;&gt;"",D183-C183&gt;=30),"Yes","No")))),""),"Need Date Values"))</f>
        <v/>
      </c>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3">
      <c r="A184" s="17"/>
      <c r="B184" s="17"/>
      <c r="C184" s="17"/>
      <c r="D184" s="17"/>
      <c r="E184" s="24"/>
      <c r="F184" s="17" t="s">
        <v>27</v>
      </c>
      <c r="G184" s="17" t="str">
        <f>IF(F184="Yes","Yes",IF(AND($K$1&lt;&gt;"",K$2&lt;&gt;""),IF(C184&lt;&gt;"",IF(AND(D184&lt;&gt;"",D184&lt;$K$1),"Exit Early",IF(D184="","Yes",IF(AND(D184&lt;&gt;"",D184&lt;$K$2,F184="Yes"),"Yes",IF(AND(D184&lt;&gt;"",D184-C184&gt;=30),"Yes","No")))),""),"Need Date Values"))</f>
        <v/>
      </c>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3">
      <c r="A185" s="17"/>
      <c r="B185" s="17"/>
      <c r="C185" s="17"/>
      <c r="D185" s="17"/>
      <c r="E185" s="24"/>
      <c r="F185" s="17" t="s">
        <v>27</v>
      </c>
      <c r="G185" s="17" t="str">
        <f>IF(F185="Yes","Yes",IF(AND($K$1&lt;&gt;"",K$2&lt;&gt;""),IF(C185&lt;&gt;"",IF(AND(D185&lt;&gt;"",D185&lt;$K$1),"Exit Early",IF(D185="","Yes",IF(AND(D185&lt;&gt;"",D185&lt;$K$2,F185="Yes"),"Yes",IF(AND(D185&lt;&gt;"",D185-C185&gt;=30),"Yes","No")))),""),"Need Date Values"))</f>
        <v/>
      </c>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3">
      <c r="A186" s="17"/>
      <c r="B186" s="17"/>
      <c r="C186" s="17"/>
      <c r="D186" s="17"/>
      <c r="E186" s="24"/>
      <c r="F186" s="17" t="s">
        <v>27</v>
      </c>
      <c r="G186" s="17" t="str">
        <f>IF(F186="Yes","Yes",IF(AND($K$1&lt;&gt;"",K$2&lt;&gt;""),IF(C186&lt;&gt;"",IF(AND(D186&lt;&gt;"",D186&lt;$K$1),"Exit Early",IF(D186="","Yes",IF(AND(D186&lt;&gt;"",D186&lt;$K$2,F186="Yes"),"Yes",IF(AND(D186&lt;&gt;"",D186-C186&gt;=30),"Yes","No")))),""),"Need Date Values"))</f>
        <v/>
      </c>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3">
      <c r="A187" s="17"/>
      <c r="B187" s="17"/>
      <c r="C187" s="17"/>
      <c r="D187" s="17"/>
      <c r="E187" s="24"/>
      <c r="F187" s="17" t="s">
        <v>27</v>
      </c>
      <c r="G187" s="17" t="str">
        <f>IF(F187="Yes","Yes",IF(AND($K$1&lt;&gt;"",K$2&lt;&gt;""),IF(C187&lt;&gt;"",IF(AND(D187&lt;&gt;"",D187&lt;$K$1),"Exit Early",IF(D187="","Yes",IF(AND(D187&lt;&gt;"",D187&lt;$K$2,F187="Yes"),"Yes",IF(AND(D187&lt;&gt;"",D187-C187&gt;=30),"Yes","No")))),""),"Need Date Values"))</f>
        <v/>
      </c>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3">
      <c r="A188" s="17"/>
      <c r="B188" s="17"/>
      <c r="C188" s="17"/>
      <c r="D188" s="17"/>
      <c r="E188" s="24"/>
      <c r="F188" s="17" t="s">
        <v>27</v>
      </c>
      <c r="G188" s="17" t="str">
        <f>IF(F188="Yes","Yes",IF(AND($K$1&lt;&gt;"",K$2&lt;&gt;""),IF(C188&lt;&gt;"",IF(AND(D188&lt;&gt;"",D188&lt;$K$1),"Exit Early",IF(D188="","Yes",IF(AND(D188&lt;&gt;"",D188&lt;$K$2,F188="Yes"),"Yes",IF(AND(D188&lt;&gt;"",D188-C188&gt;=30),"Yes","No")))),""),"Need Date Values"))</f>
        <v/>
      </c>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3">
      <c r="A189" s="17"/>
      <c r="B189" s="17"/>
      <c r="C189" s="17"/>
      <c r="D189" s="17"/>
      <c r="E189" s="24"/>
      <c r="F189" s="17" t="s">
        <v>27</v>
      </c>
      <c r="G189" s="17" t="str">
        <f>IF(F189="Yes","Yes",IF(AND($K$1&lt;&gt;"",K$2&lt;&gt;""),IF(C189&lt;&gt;"",IF(AND(D189&lt;&gt;"",D189&lt;$K$1),"Exit Early",IF(D189="","Yes",IF(AND(D189&lt;&gt;"",D189&lt;$K$2,F189="Yes"),"Yes",IF(AND(D189&lt;&gt;"",D189-C189&gt;=30),"Yes","No")))),""),"Need Date Values"))</f>
        <v/>
      </c>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3">
      <c r="A190" s="17"/>
      <c r="B190" s="17"/>
      <c r="C190" s="17"/>
      <c r="D190" s="17"/>
      <c r="E190" s="24"/>
      <c r="F190" s="17" t="s">
        <v>27</v>
      </c>
      <c r="G190" s="17" t="str">
        <f>IF(F190="Yes","Yes",IF(AND($K$1&lt;&gt;"",K$2&lt;&gt;""),IF(C190&lt;&gt;"",IF(AND(D190&lt;&gt;"",D190&lt;$K$1),"Exit Early",IF(D190="","Yes",IF(AND(D190&lt;&gt;"",D190&lt;$K$2,F190="Yes"),"Yes",IF(AND(D190&lt;&gt;"",D190-C190&gt;=30),"Yes","No")))),""),"Need Date Values"))</f>
        <v/>
      </c>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3">
      <c r="A191" s="17"/>
      <c r="B191" s="17"/>
      <c r="C191" s="17"/>
      <c r="D191" s="17"/>
      <c r="E191" s="24"/>
      <c r="F191" s="17" t="s">
        <v>27</v>
      </c>
      <c r="G191" s="17" t="str">
        <f>IF(F191="Yes","Yes",IF(AND($K$1&lt;&gt;"",K$2&lt;&gt;""),IF(C191&lt;&gt;"",IF(AND(D191&lt;&gt;"",D191&lt;$K$1),"Exit Early",IF(D191="","Yes",IF(AND(D191&lt;&gt;"",D191&lt;$K$2,F191="Yes"),"Yes",IF(AND(D191&lt;&gt;"",D191-C191&gt;=30),"Yes","No")))),""),"Need Date Values"))</f>
        <v/>
      </c>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3">
      <c r="A192" s="17"/>
      <c r="B192" s="17"/>
      <c r="C192" s="17"/>
      <c r="D192" s="17"/>
      <c r="E192" s="24"/>
      <c r="F192" s="17" t="s">
        <v>27</v>
      </c>
      <c r="G192" s="17" t="str">
        <f>IF(F192="Yes","Yes",IF(AND($K$1&lt;&gt;"",K$2&lt;&gt;""),IF(C192&lt;&gt;"",IF(AND(D192&lt;&gt;"",D192&lt;$K$1),"Exit Early",IF(D192="","Yes",IF(AND(D192&lt;&gt;"",D192&lt;$K$2,F192="Yes"),"Yes",IF(AND(D192&lt;&gt;"",D192-C192&gt;=30),"Yes","No")))),""),"Need Date Values"))</f>
        <v/>
      </c>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3">
      <c r="A193" s="17"/>
      <c r="B193" s="17"/>
      <c r="C193" s="17"/>
      <c r="D193" s="17"/>
      <c r="E193" s="24"/>
      <c r="F193" s="17" t="s">
        <v>27</v>
      </c>
      <c r="G193" s="17" t="str">
        <f>IF(F193="Yes","Yes",IF(AND($K$1&lt;&gt;"",K$2&lt;&gt;""),IF(C193&lt;&gt;"",IF(AND(D193&lt;&gt;"",D193&lt;$K$1),"Exit Early",IF(D193="","Yes",IF(AND(D193&lt;&gt;"",D193&lt;$K$2,F193="Yes"),"Yes",IF(AND(D193&lt;&gt;"",D193-C193&gt;=30),"Yes","No")))),""),"Need Date Values"))</f>
        <v/>
      </c>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3">
      <c r="A194" s="17"/>
      <c r="B194" s="17"/>
      <c r="C194" s="17"/>
      <c r="D194" s="17"/>
      <c r="E194" s="24"/>
      <c r="F194" s="17" t="s">
        <v>27</v>
      </c>
      <c r="G194" s="17" t="str">
        <f>IF(F194="Yes","Yes",IF(AND($K$1&lt;&gt;"",K$2&lt;&gt;""),IF(C194&lt;&gt;"",IF(AND(D194&lt;&gt;"",D194&lt;$K$1),"Exit Early",IF(D194="","Yes",IF(AND(D194&lt;&gt;"",D194&lt;$K$2,F194="Yes"),"Yes",IF(AND(D194&lt;&gt;"",D194-C194&gt;=30),"Yes","No")))),""),"Need Date Values"))</f>
        <v/>
      </c>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3">
      <c r="A195" s="17"/>
      <c r="B195" s="17"/>
      <c r="C195" s="17"/>
      <c r="D195" s="17"/>
      <c r="E195" s="24"/>
      <c r="F195" s="17" t="s">
        <v>27</v>
      </c>
      <c r="G195" s="17" t="str">
        <f>IF(F195="Yes","Yes",IF(AND($K$1&lt;&gt;"",K$2&lt;&gt;""),IF(C195&lt;&gt;"",IF(AND(D195&lt;&gt;"",D195&lt;$K$1),"Exit Early",IF(D195="","Yes",IF(AND(D195&lt;&gt;"",D195&lt;$K$2,F195="Yes"),"Yes",IF(AND(D195&lt;&gt;"",D195-C195&gt;=30),"Yes","No")))),""),"Need Date Values"))</f>
        <v/>
      </c>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3">
      <c r="A196" s="17"/>
      <c r="B196" s="17"/>
      <c r="C196" s="17"/>
      <c r="D196" s="17"/>
      <c r="E196" s="24"/>
      <c r="F196" s="17" t="s">
        <v>27</v>
      </c>
      <c r="G196" s="17" t="str">
        <f>IF(F196="Yes","Yes",IF(AND($K$1&lt;&gt;"",K$2&lt;&gt;""),IF(C196&lt;&gt;"",IF(AND(D196&lt;&gt;"",D196&lt;$K$1),"Exit Early",IF(D196="","Yes",IF(AND(D196&lt;&gt;"",D196&lt;$K$2,F196="Yes"),"Yes",IF(AND(D196&lt;&gt;"",D196-C196&gt;=30),"Yes","No")))),""),"Need Date Values"))</f>
        <v/>
      </c>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3">
      <c r="A197" s="17"/>
      <c r="B197" s="17"/>
      <c r="C197" s="17"/>
      <c r="D197" s="17"/>
      <c r="E197" s="24"/>
      <c r="F197" s="17" t="s">
        <v>27</v>
      </c>
      <c r="G197" s="17" t="str">
        <f>IF(F197="Yes","Yes",IF(AND($K$1&lt;&gt;"",K$2&lt;&gt;""),IF(C197&lt;&gt;"",IF(AND(D197&lt;&gt;"",D197&lt;$K$1),"Exit Early",IF(D197="","Yes",IF(AND(D197&lt;&gt;"",D197&lt;$K$2,F197="Yes"),"Yes",IF(AND(D197&lt;&gt;"",D197-C197&gt;=30),"Yes","No")))),""),"Need Date Values"))</f>
        <v/>
      </c>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3">
      <c r="A198" s="17"/>
      <c r="B198" s="17"/>
      <c r="C198" s="17"/>
      <c r="D198" s="17"/>
      <c r="E198" s="24"/>
      <c r="F198" s="17" t="s">
        <v>27</v>
      </c>
      <c r="G198" s="17" t="str">
        <f>IF(F198="Yes","Yes",IF(AND($K$1&lt;&gt;"",K$2&lt;&gt;""),IF(C198&lt;&gt;"",IF(AND(D198&lt;&gt;"",D198&lt;$K$1),"Exit Early",IF(D198="","Yes",IF(AND(D198&lt;&gt;"",D198&lt;$K$2,F198="Yes"),"Yes",IF(AND(D198&lt;&gt;"",D198-C198&gt;=30),"Yes","No")))),""),"Need Date Values"))</f>
        <v/>
      </c>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3">
      <c r="A199" s="17"/>
      <c r="B199" s="17"/>
      <c r="C199" s="17"/>
      <c r="D199" s="17"/>
      <c r="E199" s="24"/>
      <c r="F199" s="17" t="s">
        <v>27</v>
      </c>
      <c r="G199" s="17" t="str">
        <f>IF(F199="Yes","Yes",IF(AND($K$1&lt;&gt;"",K$2&lt;&gt;""),IF(C199&lt;&gt;"",IF(AND(D199&lt;&gt;"",D199&lt;$K$1),"Exit Early",IF(D199="","Yes",IF(AND(D199&lt;&gt;"",D199&lt;$K$2,F199="Yes"),"Yes",IF(AND(D199&lt;&gt;"",D199-C199&gt;=30),"Yes","No")))),""),"Need Date Values"))</f>
        <v/>
      </c>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3">
      <c r="A200" s="17"/>
      <c r="B200" s="17"/>
      <c r="C200" s="17"/>
      <c r="D200" s="17"/>
      <c r="E200" s="24"/>
      <c r="F200" s="17" t="s">
        <v>27</v>
      </c>
      <c r="G200" s="17" t="str">
        <f>IF(F200="Yes","Yes",IF(AND($K$1&lt;&gt;"",K$2&lt;&gt;""),IF(C200&lt;&gt;"",IF(AND(D200&lt;&gt;"",D200&lt;$K$1),"Exit Early",IF(D200="","Yes",IF(AND(D200&lt;&gt;"",D200&lt;$K$2,F200="Yes"),"Yes",IF(AND(D200&lt;&gt;"",D200-C200&gt;=30),"Yes","No")))),""),"Need Date Values"))</f>
        <v/>
      </c>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3">
      <c r="A201" s="17"/>
      <c r="B201" s="17"/>
      <c r="C201" s="17"/>
      <c r="D201" s="17"/>
      <c r="E201" s="24"/>
      <c r="F201" s="17" t="s">
        <v>27</v>
      </c>
      <c r="G201" s="17" t="str">
        <f>IF(F201="Yes","Yes",IF(AND($K$1&lt;&gt;"",K$2&lt;&gt;""),IF(C201&lt;&gt;"",IF(AND(D201&lt;&gt;"",D201&lt;$K$1),"Exit Early",IF(D201="","Yes",IF(AND(D201&lt;&gt;"",D201&lt;$K$2,F201="Yes"),"Yes",IF(AND(D201&lt;&gt;"",D201-C201&gt;=30),"Yes","No")))),""),"Need Date Values"))</f>
        <v/>
      </c>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3">
      <c r="A202" s="17"/>
      <c r="B202" s="17"/>
      <c r="C202" s="17"/>
      <c r="D202" s="17"/>
      <c r="E202" s="24"/>
      <c r="F202" s="17" t="s">
        <v>27</v>
      </c>
      <c r="G202" s="17" t="str">
        <f>IF(F202="Yes","Yes",IF(AND($K$1&lt;&gt;"",K$2&lt;&gt;""),IF(C202&lt;&gt;"",IF(AND(D202&lt;&gt;"",D202&lt;$K$1),"Exit Early",IF(D202="","Yes",IF(AND(D202&lt;&gt;"",D202&lt;$K$2,F202="Yes"),"Yes",IF(AND(D202&lt;&gt;"",D202-C202&gt;=30),"Yes","No")))),""),"Need Date Values"))</f>
        <v/>
      </c>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3">
      <c r="A203" s="17"/>
      <c r="B203" s="17"/>
      <c r="C203" s="17"/>
      <c r="D203" s="17"/>
      <c r="E203" s="24"/>
      <c r="F203" s="17" t="s">
        <v>27</v>
      </c>
      <c r="G203" s="17" t="str">
        <f>IF(F203="Yes","Yes",IF(AND($K$1&lt;&gt;"",K$2&lt;&gt;""),IF(C203&lt;&gt;"",IF(AND(D203&lt;&gt;"",D203&lt;$K$1),"Exit Early",IF(D203="","Yes",IF(AND(D203&lt;&gt;"",D203&lt;$K$2,F203="Yes"),"Yes",IF(AND(D203&lt;&gt;"",D203-C203&gt;=30),"Yes","No")))),""),"Need Date Values"))</f>
        <v/>
      </c>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3">
      <c r="A204" s="17"/>
      <c r="B204" s="17"/>
      <c r="C204" s="17"/>
      <c r="D204" s="17"/>
      <c r="E204" s="24"/>
      <c r="F204" s="17" t="s">
        <v>27</v>
      </c>
      <c r="G204" s="17" t="str">
        <f>IF(F204="Yes","Yes",IF(AND($K$1&lt;&gt;"",K$2&lt;&gt;""),IF(C204&lt;&gt;"",IF(AND(D204&lt;&gt;"",D204&lt;$K$1),"Exit Early",IF(D204="","Yes",IF(AND(D204&lt;&gt;"",D204&lt;$K$2,F204="Yes"),"Yes",IF(AND(D204&lt;&gt;"",D204-C204&gt;=30),"Yes","No")))),""),"Need Date Values"))</f>
        <v/>
      </c>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3">
      <c r="A205" s="17"/>
      <c r="B205" s="17"/>
      <c r="C205" s="17"/>
      <c r="D205" s="17"/>
      <c r="E205" s="24"/>
      <c r="F205" s="17" t="s">
        <v>27</v>
      </c>
      <c r="G205" s="17" t="str">
        <f>IF(F205="Yes","Yes",IF(AND($K$1&lt;&gt;"",K$2&lt;&gt;""),IF(C205&lt;&gt;"",IF(AND(D205&lt;&gt;"",D205&lt;$K$1),"Exit Early",IF(D205="","Yes",IF(AND(D205&lt;&gt;"",D205&lt;$K$2,F205="Yes"),"Yes",IF(AND(D205&lt;&gt;"",D205-C205&gt;=30),"Yes","No")))),""),"Need Date Values"))</f>
        <v/>
      </c>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3">
      <c r="A206" s="17"/>
      <c r="B206" s="17"/>
      <c r="C206" s="17"/>
      <c r="D206" s="17"/>
      <c r="E206" s="24"/>
      <c r="F206" s="17" t="s">
        <v>27</v>
      </c>
      <c r="G206" s="17" t="str">
        <f>IF(F206="Yes","Yes",IF(AND($K$1&lt;&gt;"",K$2&lt;&gt;""),IF(C206&lt;&gt;"",IF(AND(D206&lt;&gt;"",D206&lt;$K$1),"Exit Early",IF(D206="","Yes",IF(AND(D206&lt;&gt;"",D206&lt;$K$2,F206="Yes"),"Yes",IF(AND(D206&lt;&gt;"",D206-C206&gt;=30),"Yes","No")))),""),"Need Date Values"))</f>
        <v/>
      </c>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3">
      <c r="A207" s="17"/>
      <c r="B207" s="17"/>
      <c r="C207" s="17"/>
      <c r="D207" s="17"/>
      <c r="E207" s="24"/>
      <c r="F207" s="17" t="s">
        <v>27</v>
      </c>
      <c r="G207" s="17" t="str">
        <f>IF(F207="Yes","Yes",IF(AND($K$1&lt;&gt;"",K$2&lt;&gt;""),IF(C207&lt;&gt;"",IF(AND(D207&lt;&gt;"",D207&lt;$K$1),"Exit Early",IF(D207="","Yes",IF(AND(D207&lt;&gt;"",D207&lt;$K$2,F207="Yes"),"Yes",IF(AND(D207&lt;&gt;"",D207-C207&gt;=30),"Yes","No")))),""),"Need Date Values"))</f>
        <v/>
      </c>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3">
      <c r="A208" s="17"/>
      <c r="B208" s="17"/>
      <c r="C208" s="17"/>
      <c r="D208" s="17"/>
      <c r="E208" s="24"/>
      <c r="F208" s="17" t="s">
        <v>27</v>
      </c>
      <c r="G208" s="17" t="str">
        <f>IF(F208="Yes","Yes",IF(AND($K$1&lt;&gt;"",K$2&lt;&gt;""),IF(C208&lt;&gt;"",IF(AND(D208&lt;&gt;"",D208&lt;$K$1),"Exit Early",IF(D208="","Yes",IF(AND(D208&lt;&gt;"",D208&lt;$K$2,F208="Yes"),"Yes",IF(AND(D208&lt;&gt;"",D208-C208&gt;=30),"Yes","No")))),""),"Need Date Values"))</f>
        <v/>
      </c>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3">
      <c r="A209" s="17"/>
      <c r="B209" s="17"/>
      <c r="C209" s="17"/>
      <c r="D209" s="17"/>
      <c r="E209" s="24"/>
      <c r="F209" s="17" t="s">
        <v>27</v>
      </c>
      <c r="G209" s="17" t="str">
        <f>IF(F209="Yes","Yes",IF(AND($K$1&lt;&gt;"",K$2&lt;&gt;""),IF(C209&lt;&gt;"",IF(AND(D209&lt;&gt;"",D209&lt;$K$1),"Exit Early",IF(D209="","Yes",IF(AND(D209&lt;&gt;"",D209&lt;$K$2,F209="Yes"),"Yes",IF(AND(D209&lt;&gt;"",D209-C209&gt;=30),"Yes","No")))),""),"Need Date Values"))</f>
        <v/>
      </c>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3">
      <c r="A210" s="17"/>
      <c r="B210" s="17"/>
      <c r="C210" s="17"/>
      <c r="D210" s="17"/>
      <c r="E210" s="24"/>
      <c r="F210" s="17" t="s">
        <v>27</v>
      </c>
      <c r="G210" s="17" t="str">
        <f>IF(F210="Yes","Yes",IF(AND($K$1&lt;&gt;"",K$2&lt;&gt;""),IF(C210&lt;&gt;"",IF(AND(D210&lt;&gt;"",D210&lt;$K$1),"Exit Early",IF(D210="","Yes",IF(AND(D210&lt;&gt;"",D210&lt;$K$2,F210="Yes"),"Yes",IF(AND(D210&lt;&gt;"",D210-C210&gt;=30),"Yes","No")))),""),"Need Date Values"))</f>
        <v/>
      </c>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3">
      <c r="A211" s="17"/>
      <c r="B211" s="17"/>
      <c r="C211" s="17"/>
      <c r="D211" s="17"/>
      <c r="E211" s="24"/>
      <c r="F211" s="17" t="s">
        <v>27</v>
      </c>
      <c r="G211" s="17" t="str">
        <f>IF(F211="Yes","Yes",IF(AND($K$1&lt;&gt;"",K$2&lt;&gt;""),IF(C211&lt;&gt;"",IF(AND(D211&lt;&gt;"",D211&lt;$K$1),"Exit Early",IF(D211="","Yes",IF(AND(D211&lt;&gt;"",D211&lt;$K$2,F211="Yes"),"Yes",IF(AND(D211&lt;&gt;"",D211-C211&gt;=30),"Yes","No")))),""),"Need Date Values"))</f>
        <v/>
      </c>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3">
      <c r="A212" s="17"/>
      <c r="B212" s="17"/>
      <c r="C212" s="17"/>
      <c r="D212" s="17"/>
      <c r="E212" s="24"/>
      <c r="F212" s="17" t="s">
        <v>27</v>
      </c>
      <c r="G212" s="17" t="str">
        <f>IF(F212="Yes","Yes",IF(AND($K$1&lt;&gt;"",K$2&lt;&gt;""),IF(C212&lt;&gt;"",IF(AND(D212&lt;&gt;"",D212&lt;$K$1),"Exit Early",IF(D212="","Yes",IF(AND(D212&lt;&gt;"",D212&lt;$K$2,F212="Yes"),"Yes",IF(AND(D212&lt;&gt;"",D212-C212&gt;=30),"Yes","No")))),""),"Need Date Values"))</f>
        <v/>
      </c>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3">
      <c r="A213" s="17"/>
      <c r="B213" s="17"/>
      <c r="C213" s="17"/>
      <c r="D213" s="17"/>
      <c r="E213" s="24"/>
      <c r="F213" s="17" t="s">
        <v>27</v>
      </c>
      <c r="G213" s="17" t="str">
        <f>IF(F213="Yes","Yes",IF(AND($K$1&lt;&gt;"",K$2&lt;&gt;""),IF(C213&lt;&gt;"",IF(AND(D213&lt;&gt;"",D213&lt;$K$1),"Exit Early",IF(D213="","Yes",IF(AND(D213&lt;&gt;"",D213&lt;$K$2,F213="Yes"),"Yes",IF(AND(D213&lt;&gt;"",D213-C213&gt;=30),"Yes","No")))),""),"Need Date Values"))</f>
        <v/>
      </c>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3">
      <c r="A214" s="17"/>
      <c r="B214" s="17"/>
      <c r="C214" s="17"/>
      <c r="D214" s="17"/>
      <c r="E214" s="24"/>
      <c r="F214" s="17" t="s">
        <v>27</v>
      </c>
      <c r="G214" s="17" t="str">
        <f>IF(F214="Yes","Yes",IF(AND($K$1&lt;&gt;"",K$2&lt;&gt;""),IF(C214&lt;&gt;"",IF(AND(D214&lt;&gt;"",D214&lt;$K$1),"Exit Early",IF(D214="","Yes",IF(AND(D214&lt;&gt;"",D214&lt;$K$2,F214="Yes"),"Yes",IF(AND(D214&lt;&gt;"",D214-C214&gt;=30),"Yes","No")))),""),"Need Date Values"))</f>
        <v/>
      </c>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3">
      <c r="A215" s="17"/>
      <c r="B215" s="17"/>
      <c r="C215" s="17"/>
      <c r="D215" s="17"/>
      <c r="E215" s="24"/>
      <c r="F215" s="17" t="s">
        <v>27</v>
      </c>
      <c r="G215" s="17" t="str">
        <f>IF(F215="Yes","Yes",IF(AND($K$1&lt;&gt;"",K$2&lt;&gt;""),IF(C215&lt;&gt;"",IF(AND(D215&lt;&gt;"",D215&lt;$K$1),"Exit Early",IF(D215="","Yes",IF(AND(D215&lt;&gt;"",D215&lt;$K$2,F215="Yes"),"Yes",IF(AND(D215&lt;&gt;"",D215-C215&gt;=30),"Yes","No")))),""),"Need Date Values"))</f>
        <v/>
      </c>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3">
      <c r="A216" s="17"/>
      <c r="B216" s="17"/>
      <c r="C216" s="17"/>
      <c r="D216" s="17"/>
      <c r="E216" s="24"/>
      <c r="F216" s="17" t="s">
        <v>27</v>
      </c>
      <c r="G216" s="17" t="str">
        <f>IF(F216="Yes","Yes",IF(AND($K$1&lt;&gt;"",K$2&lt;&gt;""),IF(C216&lt;&gt;"",IF(AND(D216&lt;&gt;"",D216&lt;$K$1),"Exit Early",IF(D216="","Yes",IF(AND(D216&lt;&gt;"",D216&lt;$K$2,F216="Yes"),"Yes",IF(AND(D216&lt;&gt;"",D216-C216&gt;=30),"Yes","No")))),""),"Need Date Values"))</f>
        <v/>
      </c>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3">
      <c r="A217" s="17"/>
      <c r="B217" s="17"/>
      <c r="C217" s="17"/>
      <c r="D217" s="17"/>
      <c r="E217" s="24"/>
      <c r="F217" s="17" t="s">
        <v>27</v>
      </c>
      <c r="G217" s="17" t="str">
        <f>IF(F217="Yes","Yes",IF(AND($K$1&lt;&gt;"",K$2&lt;&gt;""),IF(C217&lt;&gt;"",IF(AND(D217&lt;&gt;"",D217&lt;$K$1),"Exit Early",IF(D217="","Yes",IF(AND(D217&lt;&gt;"",D217&lt;$K$2,F217="Yes"),"Yes",IF(AND(D217&lt;&gt;"",D217-C217&gt;=30),"Yes","No")))),""),"Need Date Values"))</f>
        <v/>
      </c>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3">
      <c r="A218" s="17"/>
      <c r="B218" s="17"/>
      <c r="C218" s="17"/>
      <c r="D218" s="17"/>
      <c r="E218" s="24"/>
      <c r="F218" s="17" t="s">
        <v>27</v>
      </c>
      <c r="G218" s="17" t="str">
        <f>IF(F218="Yes","Yes",IF(AND($K$1&lt;&gt;"",K$2&lt;&gt;""),IF(C218&lt;&gt;"",IF(AND(D218&lt;&gt;"",D218&lt;$K$1),"Exit Early",IF(D218="","Yes",IF(AND(D218&lt;&gt;"",D218&lt;$K$2,F218="Yes"),"Yes",IF(AND(D218&lt;&gt;"",D218-C218&gt;=30),"Yes","No")))),""),"Need Date Values"))</f>
        <v/>
      </c>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3">
      <c r="A219" s="17"/>
      <c r="B219" s="17"/>
      <c r="C219" s="17"/>
      <c r="D219" s="17"/>
      <c r="E219" s="24"/>
      <c r="F219" s="17" t="s">
        <v>27</v>
      </c>
      <c r="G219" s="17" t="str">
        <f>IF(F219="Yes","Yes",IF(AND($K$1&lt;&gt;"",K$2&lt;&gt;""),IF(C219&lt;&gt;"",IF(AND(D219&lt;&gt;"",D219&lt;$K$1),"Exit Early",IF(D219="","Yes",IF(AND(D219&lt;&gt;"",D219&lt;$K$2,F219="Yes"),"Yes",IF(AND(D219&lt;&gt;"",D219-C219&gt;=30),"Yes","No")))),""),"Need Date Values"))</f>
        <v/>
      </c>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3">
      <c r="A220" s="17"/>
      <c r="B220" s="17"/>
      <c r="C220" s="17"/>
      <c r="D220" s="17"/>
      <c r="E220" s="24"/>
      <c r="F220" s="17" t="s">
        <v>27</v>
      </c>
      <c r="G220" s="17" t="str">
        <f>IF(F220="Yes","Yes",IF(AND($K$1&lt;&gt;"",K$2&lt;&gt;""),IF(C220&lt;&gt;"",IF(AND(D220&lt;&gt;"",D220&lt;$K$1),"Exit Early",IF(D220="","Yes",IF(AND(D220&lt;&gt;"",D220&lt;$K$2,F220="Yes"),"Yes",IF(AND(D220&lt;&gt;"",D220-C220&gt;=30),"Yes","No")))),""),"Need Date Values"))</f>
        <v/>
      </c>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3">
      <c r="A221" s="17"/>
      <c r="B221" s="17"/>
      <c r="C221" s="17"/>
      <c r="D221" s="17"/>
      <c r="E221" s="24"/>
      <c r="F221" s="17" t="s">
        <v>27</v>
      </c>
      <c r="G221" s="17" t="str">
        <f>IF(F221="Yes","Yes",IF(AND($K$1&lt;&gt;"",K$2&lt;&gt;""),IF(C221&lt;&gt;"",IF(AND(D221&lt;&gt;"",D221&lt;$K$1),"Exit Early",IF(D221="","Yes",IF(AND(D221&lt;&gt;"",D221&lt;$K$2,F221="Yes"),"Yes",IF(AND(D221&lt;&gt;"",D221-C221&gt;=30),"Yes","No")))),""),"Need Date Values"))</f>
        <v/>
      </c>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3">
      <c r="A222" s="17"/>
      <c r="B222" s="17"/>
      <c r="C222" s="17"/>
      <c r="D222" s="17"/>
      <c r="E222" s="24"/>
      <c r="F222" s="17" t="s">
        <v>27</v>
      </c>
      <c r="G222" s="17" t="str">
        <f>IF(F222="Yes","Yes",IF(AND($K$1&lt;&gt;"",K$2&lt;&gt;""),IF(C222&lt;&gt;"",IF(AND(D222&lt;&gt;"",D222&lt;$K$1),"Exit Early",IF(D222="","Yes",IF(AND(D222&lt;&gt;"",D222&lt;$K$2,F222="Yes"),"Yes",IF(AND(D222&lt;&gt;"",D222-C222&gt;=30),"Yes","No")))),""),"Need Date Values"))</f>
        <v/>
      </c>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3">
      <c r="A223" s="17"/>
      <c r="B223" s="17"/>
      <c r="C223" s="17"/>
      <c r="D223" s="17"/>
      <c r="E223" s="24"/>
      <c r="F223" s="17" t="s">
        <v>27</v>
      </c>
      <c r="G223" s="17" t="str">
        <f>IF(F223="Yes","Yes",IF(AND($K$1&lt;&gt;"",K$2&lt;&gt;""),IF(C223&lt;&gt;"",IF(AND(D223&lt;&gt;"",D223&lt;$K$1),"Exit Early",IF(D223="","Yes",IF(AND(D223&lt;&gt;"",D223&lt;$K$2,F223="Yes"),"Yes",IF(AND(D223&lt;&gt;"",D223-C223&gt;=30),"Yes","No")))),""),"Need Date Values"))</f>
        <v/>
      </c>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3">
      <c r="A224" s="17"/>
      <c r="B224" s="17"/>
      <c r="C224" s="17"/>
      <c r="D224" s="17"/>
      <c r="E224" s="24"/>
      <c r="F224" s="17" t="s">
        <v>27</v>
      </c>
      <c r="G224" s="17" t="str">
        <f>IF(F224="Yes","Yes",IF(AND($K$1&lt;&gt;"",K$2&lt;&gt;""),IF(C224&lt;&gt;"",IF(AND(D224&lt;&gt;"",D224&lt;$K$1),"Exit Early",IF(D224="","Yes",IF(AND(D224&lt;&gt;"",D224&lt;$K$2,F224="Yes"),"Yes",IF(AND(D224&lt;&gt;"",D224-C224&gt;=30),"Yes","No")))),""),"Need Date Values"))</f>
        <v/>
      </c>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3">
      <c r="A225" s="17"/>
      <c r="B225" s="17"/>
      <c r="C225" s="17"/>
      <c r="D225" s="17"/>
      <c r="E225" s="24"/>
      <c r="F225" s="17" t="s">
        <v>27</v>
      </c>
      <c r="G225" s="17" t="str">
        <f>IF(F225="Yes","Yes",IF(AND($K$1&lt;&gt;"",K$2&lt;&gt;""),IF(C225&lt;&gt;"",IF(AND(D225&lt;&gt;"",D225&lt;$K$1),"Exit Early",IF(D225="","Yes",IF(AND(D225&lt;&gt;"",D225&lt;$K$2,F225="Yes"),"Yes",IF(AND(D225&lt;&gt;"",D225-C225&gt;=30),"Yes","No")))),""),"Need Date Values"))</f>
        <v/>
      </c>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3">
      <c r="A226" s="17"/>
      <c r="B226" s="17"/>
      <c r="C226" s="17"/>
      <c r="D226" s="17"/>
      <c r="E226" s="24"/>
      <c r="F226" s="17" t="s">
        <v>27</v>
      </c>
      <c r="G226" s="17" t="str">
        <f>IF(F226="Yes","Yes",IF(AND($K$1&lt;&gt;"",K$2&lt;&gt;""),IF(C226&lt;&gt;"",IF(AND(D226&lt;&gt;"",D226&lt;$K$1),"Exit Early",IF(D226="","Yes",IF(AND(D226&lt;&gt;"",D226&lt;$K$2,F226="Yes"),"Yes",IF(AND(D226&lt;&gt;"",D226-C226&gt;=30),"Yes","No")))),""),"Need Date Values"))</f>
        <v/>
      </c>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3">
      <c r="A227" s="17"/>
      <c r="B227" s="17"/>
      <c r="C227" s="17"/>
      <c r="D227" s="17"/>
      <c r="E227" s="24"/>
      <c r="F227" s="17" t="s">
        <v>27</v>
      </c>
      <c r="G227" s="17" t="str">
        <f>IF(F227="Yes","Yes",IF(AND($K$1&lt;&gt;"",K$2&lt;&gt;""),IF(C227&lt;&gt;"",IF(AND(D227&lt;&gt;"",D227&lt;$K$1),"Exit Early",IF(D227="","Yes",IF(AND(D227&lt;&gt;"",D227&lt;$K$2,F227="Yes"),"Yes",IF(AND(D227&lt;&gt;"",D227-C227&gt;=30),"Yes","No")))),""),"Need Date Values"))</f>
        <v/>
      </c>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3">
      <c r="A228" s="17"/>
      <c r="B228" s="17"/>
      <c r="C228" s="17"/>
      <c r="D228" s="17"/>
      <c r="E228" s="24"/>
      <c r="F228" s="17" t="s">
        <v>27</v>
      </c>
      <c r="G228" s="17" t="str">
        <f>IF(F228="Yes","Yes",IF(AND($K$1&lt;&gt;"",K$2&lt;&gt;""),IF(C228&lt;&gt;"",IF(AND(D228&lt;&gt;"",D228&lt;$K$1),"Exit Early",IF(D228="","Yes",IF(AND(D228&lt;&gt;"",D228&lt;$K$2,F228="Yes"),"Yes",IF(AND(D228&lt;&gt;"",D228-C228&gt;=30),"Yes","No")))),""),"Need Date Values"))</f>
        <v/>
      </c>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3">
      <c r="A229" s="17"/>
      <c r="B229" s="17"/>
      <c r="C229" s="17"/>
      <c r="D229" s="17"/>
      <c r="E229" s="24"/>
      <c r="F229" s="17" t="s">
        <v>27</v>
      </c>
      <c r="G229" s="17" t="str">
        <f>IF(F229="Yes","Yes",IF(AND($K$1&lt;&gt;"",K$2&lt;&gt;""),IF(C229&lt;&gt;"",IF(AND(D229&lt;&gt;"",D229&lt;$K$1),"Exit Early",IF(D229="","Yes",IF(AND(D229&lt;&gt;"",D229&lt;$K$2,F229="Yes"),"Yes",IF(AND(D229&lt;&gt;"",D229-C229&gt;=30),"Yes","No")))),""),"Need Date Values"))</f>
        <v/>
      </c>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3">
      <c r="A230" s="17"/>
      <c r="B230" s="17"/>
      <c r="C230" s="17"/>
      <c r="D230" s="17"/>
      <c r="E230" s="24"/>
      <c r="F230" s="17" t="s">
        <v>27</v>
      </c>
      <c r="G230" s="17" t="str">
        <f>IF(F230="Yes","Yes",IF(AND($K$1&lt;&gt;"",K$2&lt;&gt;""),IF(C230&lt;&gt;"",IF(AND(D230&lt;&gt;"",D230&lt;$K$1),"Exit Early",IF(D230="","Yes",IF(AND(D230&lt;&gt;"",D230&lt;$K$2,F230="Yes"),"Yes",IF(AND(D230&lt;&gt;"",D230-C230&gt;=30),"Yes","No")))),""),"Need Date Values"))</f>
        <v/>
      </c>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3">
      <c r="A231" s="17"/>
      <c r="B231" s="17"/>
      <c r="C231" s="17"/>
      <c r="D231" s="17"/>
      <c r="E231" s="24"/>
      <c r="F231" s="17" t="s">
        <v>27</v>
      </c>
      <c r="G231" s="17" t="str">
        <f>IF(F231="Yes","Yes",IF(AND($K$1&lt;&gt;"",K$2&lt;&gt;""),IF(C231&lt;&gt;"",IF(AND(D231&lt;&gt;"",D231&lt;$K$1),"Exit Early",IF(D231="","Yes",IF(AND(D231&lt;&gt;"",D231&lt;$K$2,F231="Yes"),"Yes",IF(AND(D231&lt;&gt;"",D231-C231&gt;=30),"Yes","No")))),""),"Need Date Values"))</f>
        <v/>
      </c>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3">
      <c r="A232" s="17"/>
      <c r="B232" s="17"/>
      <c r="C232" s="17"/>
      <c r="D232" s="17"/>
      <c r="E232" s="24"/>
      <c r="F232" s="17" t="s">
        <v>27</v>
      </c>
      <c r="G232" s="17" t="str">
        <f>IF(F232="Yes","Yes",IF(AND($K$1&lt;&gt;"",K$2&lt;&gt;""),IF(C232&lt;&gt;"",IF(AND(D232&lt;&gt;"",D232&lt;$K$1),"Exit Early",IF(D232="","Yes",IF(AND(D232&lt;&gt;"",D232&lt;$K$2,F232="Yes"),"Yes",IF(AND(D232&lt;&gt;"",D232-C232&gt;=30),"Yes","No")))),""),"Need Date Values"))</f>
        <v/>
      </c>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3">
      <c r="A233" s="17"/>
      <c r="B233" s="17"/>
      <c r="C233" s="17"/>
      <c r="D233" s="17"/>
      <c r="E233" s="24"/>
      <c r="F233" s="17" t="s">
        <v>27</v>
      </c>
      <c r="G233" s="17" t="str">
        <f>IF(F233="Yes","Yes",IF(AND($K$1&lt;&gt;"",K$2&lt;&gt;""),IF(C233&lt;&gt;"",IF(AND(D233&lt;&gt;"",D233&lt;$K$1),"Exit Early",IF(D233="","Yes",IF(AND(D233&lt;&gt;"",D233&lt;$K$2,F233="Yes"),"Yes",IF(AND(D233&lt;&gt;"",D233-C233&gt;=30),"Yes","No")))),""),"Need Date Values"))</f>
        <v/>
      </c>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3">
      <c r="A234" s="17"/>
      <c r="B234" s="17"/>
      <c r="C234" s="17"/>
      <c r="D234" s="17"/>
      <c r="E234" s="24"/>
      <c r="F234" s="17" t="s">
        <v>27</v>
      </c>
      <c r="G234" s="17" t="str">
        <f>IF(F234="Yes","Yes",IF(AND($K$1&lt;&gt;"",K$2&lt;&gt;""),IF(C234&lt;&gt;"",IF(AND(D234&lt;&gt;"",D234&lt;$K$1),"Exit Early",IF(D234="","Yes",IF(AND(D234&lt;&gt;"",D234&lt;$K$2,F234="Yes"),"Yes",IF(AND(D234&lt;&gt;"",D234-C234&gt;=30),"Yes","No")))),""),"Need Date Values"))</f>
        <v/>
      </c>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3">
      <c r="A235" s="17"/>
      <c r="B235" s="17"/>
      <c r="C235" s="17"/>
      <c r="D235" s="17"/>
      <c r="E235" s="24"/>
      <c r="F235" s="17" t="s">
        <v>27</v>
      </c>
      <c r="G235" s="17" t="str">
        <f>IF(F235="Yes","Yes",IF(AND($K$1&lt;&gt;"",K$2&lt;&gt;""),IF(C235&lt;&gt;"",IF(AND(D235&lt;&gt;"",D235&lt;$K$1),"Exit Early",IF(D235="","Yes",IF(AND(D235&lt;&gt;"",D235&lt;$K$2,F235="Yes"),"Yes",IF(AND(D235&lt;&gt;"",D235-C235&gt;=30),"Yes","No")))),""),"Need Date Values"))</f>
        <v/>
      </c>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3">
      <c r="A236" s="17"/>
      <c r="B236" s="17"/>
      <c r="C236" s="17"/>
      <c r="D236" s="17"/>
      <c r="E236" s="24"/>
      <c r="F236" s="17" t="s">
        <v>27</v>
      </c>
      <c r="G236" s="17" t="str">
        <f>IF(F236="Yes","Yes",IF(AND($K$1&lt;&gt;"",K$2&lt;&gt;""),IF(C236&lt;&gt;"",IF(AND(D236&lt;&gt;"",D236&lt;$K$1),"Exit Early",IF(D236="","Yes",IF(AND(D236&lt;&gt;"",D236&lt;$K$2,F236="Yes"),"Yes",IF(AND(D236&lt;&gt;"",D236-C236&gt;=30),"Yes","No")))),""),"Need Date Values"))</f>
        <v/>
      </c>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3">
      <c r="A237" s="17"/>
      <c r="B237" s="17"/>
      <c r="C237" s="17"/>
      <c r="D237" s="17"/>
      <c r="E237" s="24"/>
      <c r="F237" s="17" t="s">
        <v>27</v>
      </c>
      <c r="G237" s="17" t="str">
        <f>IF(F237="Yes","Yes",IF(AND($K$1&lt;&gt;"",K$2&lt;&gt;""),IF(C237&lt;&gt;"",IF(AND(D237&lt;&gt;"",D237&lt;$K$1),"Exit Early",IF(D237="","Yes",IF(AND(D237&lt;&gt;"",D237&lt;$K$2,F237="Yes"),"Yes",IF(AND(D237&lt;&gt;"",D237-C237&gt;=30),"Yes","No")))),""),"Need Date Values"))</f>
        <v/>
      </c>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3">
      <c r="A238" s="17"/>
      <c r="B238" s="17"/>
      <c r="C238" s="17"/>
      <c r="D238" s="17"/>
      <c r="E238" s="24"/>
      <c r="F238" s="17" t="s">
        <v>27</v>
      </c>
      <c r="G238" s="17" t="str">
        <f>IF(F238="Yes","Yes",IF(AND($K$1&lt;&gt;"",K$2&lt;&gt;""),IF(C238&lt;&gt;"",IF(AND(D238&lt;&gt;"",D238&lt;$K$1),"Exit Early",IF(D238="","Yes",IF(AND(D238&lt;&gt;"",D238&lt;$K$2,F238="Yes"),"Yes",IF(AND(D238&lt;&gt;"",D238-C238&gt;=30),"Yes","No")))),""),"Need Date Values"))</f>
        <v/>
      </c>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3">
      <c r="A239" s="17"/>
      <c r="B239" s="17"/>
      <c r="C239" s="17"/>
      <c r="D239" s="17"/>
      <c r="E239" s="24"/>
      <c r="F239" s="17" t="s">
        <v>27</v>
      </c>
      <c r="G239" s="17" t="str">
        <f>IF(F239="Yes","Yes",IF(AND($K$1&lt;&gt;"",K$2&lt;&gt;""),IF(C239&lt;&gt;"",IF(AND(D239&lt;&gt;"",D239&lt;$K$1),"Exit Early",IF(D239="","Yes",IF(AND(D239&lt;&gt;"",D239&lt;$K$2,F239="Yes"),"Yes",IF(AND(D239&lt;&gt;"",D239-C239&gt;=30),"Yes","No")))),""),"Need Date Values"))</f>
        <v/>
      </c>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3">
      <c r="A240" s="17"/>
      <c r="B240" s="17"/>
      <c r="C240" s="17"/>
      <c r="D240" s="17"/>
      <c r="E240" s="24"/>
      <c r="F240" s="17" t="s">
        <v>27</v>
      </c>
      <c r="G240" s="17" t="str">
        <f>IF(F240="Yes","Yes",IF(AND($K$1&lt;&gt;"",K$2&lt;&gt;""),IF(C240&lt;&gt;"",IF(AND(D240&lt;&gt;"",D240&lt;$K$1),"Exit Early",IF(D240="","Yes",IF(AND(D240&lt;&gt;"",D240&lt;$K$2,F240="Yes"),"Yes",IF(AND(D240&lt;&gt;"",D240-C240&gt;=30),"Yes","No")))),""),"Need Date Values"))</f>
        <v/>
      </c>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3">
      <c r="A241" s="17"/>
      <c r="B241" s="17"/>
      <c r="C241" s="17"/>
      <c r="D241" s="17"/>
      <c r="E241" s="24"/>
      <c r="F241" s="17" t="s">
        <v>27</v>
      </c>
      <c r="G241" s="17" t="str">
        <f>IF(F241="Yes","Yes",IF(AND($K$1&lt;&gt;"",K$2&lt;&gt;""),IF(C241&lt;&gt;"",IF(AND(D241&lt;&gt;"",D241&lt;$K$1),"Exit Early",IF(D241="","Yes",IF(AND(D241&lt;&gt;"",D241&lt;$K$2,F241="Yes"),"Yes",IF(AND(D241&lt;&gt;"",D241-C241&gt;=30),"Yes","No")))),""),"Need Date Values"))</f>
        <v/>
      </c>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3">
      <c r="A242" s="17"/>
      <c r="B242" s="17"/>
      <c r="C242" s="17"/>
      <c r="D242" s="17"/>
      <c r="E242" s="24"/>
      <c r="F242" s="17" t="s">
        <v>27</v>
      </c>
      <c r="G242" s="17" t="str">
        <f>IF(F242="Yes","Yes",IF(AND($K$1&lt;&gt;"",K$2&lt;&gt;""),IF(C242&lt;&gt;"",IF(AND(D242&lt;&gt;"",D242&lt;$K$1),"Exit Early",IF(D242="","Yes",IF(AND(D242&lt;&gt;"",D242&lt;$K$2,F242="Yes"),"Yes",IF(AND(D242&lt;&gt;"",D242-C242&gt;=30),"Yes","No")))),""),"Need Date Values"))</f>
        <v/>
      </c>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3">
      <c r="A243" s="17"/>
      <c r="B243" s="17"/>
      <c r="C243" s="17"/>
      <c r="D243" s="17"/>
      <c r="E243" s="24"/>
      <c r="F243" s="17" t="s">
        <v>27</v>
      </c>
      <c r="G243" s="17" t="str">
        <f>IF(F243="Yes","Yes",IF(AND($K$1&lt;&gt;"",K$2&lt;&gt;""),IF(C243&lt;&gt;"",IF(AND(D243&lt;&gt;"",D243&lt;$K$1),"Exit Early",IF(D243="","Yes",IF(AND(D243&lt;&gt;"",D243&lt;$K$2,F243="Yes"),"Yes",IF(AND(D243&lt;&gt;"",D243-C243&gt;=30),"Yes","No")))),""),"Need Date Values"))</f>
        <v/>
      </c>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3">
      <c r="A244" s="17"/>
      <c r="B244" s="17"/>
      <c r="C244" s="17"/>
      <c r="D244" s="17"/>
      <c r="E244" s="24"/>
      <c r="F244" s="17" t="s">
        <v>27</v>
      </c>
      <c r="G244" s="17" t="str">
        <f>IF(F244="Yes","Yes",IF(AND($K$1&lt;&gt;"",K$2&lt;&gt;""),IF(C244&lt;&gt;"",IF(AND(D244&lt;&gt;"",D244&lt;$K$1),"Exit Early",IF(D244="","Yes",IF(AND(D244&lt;&gt;"",D244&lt;$K$2,F244="Yes"),"Yes",IF(AND(D244&lt;&gt;"",D244-C244&gt;=30),"Yes","No")))),""),"Need Date Values"))</f>
        <v/>
      </c>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3">
      <c r="A245" s="17"/>
      <c r="B245" s="17"/>
      <c r="C245" s="17"/>
      <c r="D245" s="17"/>
      <c r="E245" s="24"/>
      <c r="F245" s="17" t="s">
        <v>27</v>
      </c>
      <c r="G245" s="17" t="str">
        <f>IF(F245="Yes","Yes",IF(AND($K$1&lt;&gt;"",K$2&lt;&gt;""),IF(C245&lt;&gt;"",IF(AND(D245&lt;&gt;"",D245&lt;$K$1),"Exit Early",IF(D245="","Yes",IF(AND(D245&lt;&gt;"",D245&lt;$K$2,F245="Yes"),"Yes",IF(AND(D245&lt;&gt;"",D245-C245&gt;=30),"Yes","No")))),""),"Need Date Values"))</f>
        <v/>
      </c>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3">
      <c r="A246" s="17"/>
      <c r="B246" s="17"/>
      <c r="C246" s="17"/>
      <c r="D246" s="17"/>
      <c r="E246" s="24"/>
      <c r="F246" s="17" t="s">
        <v>27</v>
      </c>
      <c r="G246" s="17" t="str">
        <f>IF(F246="Yes","Yes",IF(AND($K$1&lt;&gt;"",K$2&lt;&gt;""),IF(C246&lt;&gt;"",IF(AND(D246&lt;&gt;"",D246&lt;$K$1),"Exit Early",IF(D246="","Yes",IF(AND(D246&lt;&gt;"",D246&lt;$K$2,F246="Yes"),"Yes",IF(AND(D246&lt;&gt;"",D246-C246&gt;=30),"Yes","No")))),""),"Need Date Values"))</f>
        <v/>
      </c>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3">
      <c r="A247" s="17"/>
      <c r="B247" s="17"/>
      <c r="C247" s="17"/>
      <c r="D247" s="17"/>
      <c r="E247" s="24"/>
      <c r="F247" s="17" t="s">
        <v>27</v>
      </c>
      <c r="G247" s="17" t="str">
        <f>IF(F247="Yes","Yes",IF(AND($K$1&lt;&gt;"",K$2&lt;&gt;""),IF(C247&lt;&gt;"",IF(AND(D247&lt;&gt;"",D247&lt;$K$1),"Exit Early",IF(D247="","Yes",IF(AND(D247&lt;&gt;"",D247&lt;$K$2,F247="Yes"),"Yes",IF(AND(D247&lt;&gt;"",D247-C247&gt;=30),"Yes","No")))),""),"Need Date Values"))</f>
        <v/>
      </c>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3">
      <c r="A248" s="17"/>
      <c r="B248" s="17"/>
      <c r="C248" s="17"/>
      <c r="D248" s="17"/>
      <c r="E248" s="24"/>
      <c r="F248" s="17" t="s">
        <v>27</v>
      </c>
      <c r="G248" s="17" t="str">
        <f>IF(F248="Yes","Yes",IF(AND($K$1&lt;&gt;"",K$2&lt;&gt;""),IF(C248&lt;&gt;"",IF(AND(D248&lt;&gt;"",D248&lt;$K$1),"Exit Early",IF(D248="","Yes",IF(AND(D248&lt;&gt;"",D248&lt;$K$2,F248="Yes"),"Yes",IF(AND(D248&lt;&gt;"",D248-C248&gt;=30),"Yes","No")))),""),"Need Date Values"))</f>
        <v/>
      </c>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3">
      <c r="A249" s="17"/>
      <c r="B249" s="17"/>
      <c r="C249" s="17"/>
      <c r="D249" s="17"/>
      <c r="E249" s="24"/>
      <c r="F249" s="17" t="s">
        <v>27</v>
      </c>
      <c r="G249" s="17" t="str">
        <f>IF(F249="Yes","Yes",IF(AND($K$1&lt;&gt;"",K$2&lt;&gt;""),IF(C249&lt;&gt;"",IF(AND(D249&lt;&gt;"",D249&lt;$K$1),"Exit Early",IF(D249="","Yes",IF(AND(D249&lt;&gt;"",D249&lt;$K$2,F249="Yes"),"Yes",IF(AND(D249&lt;&gt;"",D249-C249&gt;=30),"Yes","No")))),""),"Need Date Values"))</f>
        <v/>
      </c>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3">
      <c r="A250" s="17"/>
      <c r="B250" s="17"/>
      <c r="C250" s="17"/>
      <c r="D250" s="17"/>
      <c r="E250" s="24"/>
      <c r="F250" s="17" t="s">
        <v>27</v>
      </c>
      <c r="G250" s="17" t="str">
        <f>IF(F250="Yes","Yes",IF(AND($K$1&lt;&gt;"",K$2&lt;&gt;""),IF(C250&lt;&gt;"",IF(AND(D250&lt;&gt;"",D250&lt;$K$1),"Exit Early",IF(D250="","Yes",IF(AND(D250&lt;&gt;"",D250&lt;$K$2,F250="Yes"),"Yes",IF(AND(D250&lt;&gt;"",D250-C250&gt;=30),"Yes","No")))),""),"Need Date Values"))</f>
        <v/>
      </c>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3">
      <c r="A251" s="17"/>
      <c r="B251" s="17"/>
      <c r="C251" s="17"/>
      <c r="D251" s="17"/>
      <c r="E251" s="24"/>
      <c r="F251" s="17" t="s">
        <v>27</v>
      </c>
      <c r="G251" s="17" t="str">
        <f>IF(F251="Yes","Yes",IF(AND($K$1&lt;&gt;"",K$2&lt;&gt;""),IF(C251&lt;&gt;"",IF(AND(D251&lt;&gt;"",D251&lt;$K$1),"Exit Early",IF(D251="","Yes",IF(AND(D251&lt;&gt;"",D251&lt;$K$2,F251="Yes"),"Yes",IF(AND(D251&lt;&gt;"",D251-C251&gt;=30),"Yes","No")))),""),"Need Date Values"))</f>
        <v/>
      </c>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3">
      <c r="A252" s="17"/>
      <c r="B252" s="17"/>
      <c r="C252" s="17"/>
      <c r="D252" s="17"/>
      <c r="E252" s="24"/>
      <c r="F252" s="17" t="s">
        <v>27</v>
      </c>
      <c r="G252" s="17" t="str">
        <f>IF(F252="Yes","Yes",IF(AND($K$1&lt;&gt;"",K$2&lt;&gt;""),IF(C252&lt;&gt;"",IF(AND(D252&lt;&gt;"",D252&lt;$K$1),"Exit Early",IF(D252="","Yes",IF(AND(D252&lt;&gt;"",D252&lt;$K$2,F252="Yes"),"Yes",IF(AND(D252&lt;&gt;"",D252-C252&gt;=30),"Yes","No")))),""),"Need Date Values"))</f>
        <v/>
      </c>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3">
      <c r="A253" s="17"/>
      <c r="B253" s="17"/>
      <c r="C253" s="17"/>
      <c r="D253" s="17"/>
      <c r="E253" s="24"/>
      <c r="F253" s="17" t="s">
        <v>27</v>
      </c>
      <c r="G253" s="17" t="str">
        <f>IF(F253="Yes","Yes",IF(AND($K$1&lt;&gt;"",K$2&lt;&gt;""),IF(C253&lt;&gt;"",IF(AND(D253&lt;&gt;"",D253&lt;$K$1),"Exit Early",IF(D253="","Yes",IF(AND(D253&lt;&gt;"",D253&lt;$K$2,F253="Yes"),"Yes",IF(AND(D253&lt;&gt;"",D253-C253&gt;=30),"Yes","No")))),""),"Need Date Values"))</f>
        <v/>
      </c>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3">
      <c r="A254" s="17"/>
      <c r="B254" s="17"/>
      <c r="C254" s="17"/>
      <c r="D254" s="17"/>
      <c r="E254" s="24"/>
      <c r="F254" s="17" t="s">
        <v>27</v>
      </c>
      <c r="G254" s="17" t="str">
        <f>IF(F254="Yes","Yes",IF(AND($K$1&lt;&gt;"",K$2&lt;&gt;""),IF(C254&lt;&gt;"",IF(AND(D254&lt;&gt;"",D254&lt;$K$1),"Exit Early",IF(D254="","Yes",IF(AND(D254&lt;&gt;"",D254&lt;$K$2,F254="Yes"),"Yes",IF(AND(D254&lt;&gt;"",D254-C254&gt;=30),"Yes","No")))),""),"Need Date Values"))</f>
        <v/>
      </c>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3">
      <c r="A255" s="17"/>
      <c r="B255" s="17"/>
      <c r="C255" s="17"/>
      <c r="D255" s="17"/>
      <c r="E255" s="24"/>
      <c r="F255" s="17" t="s">
        <v>27</v>
      </c>
      <c r="G255" s="17" t="str">
        <f>IF(F255="Yes","Yes",IF(AND($K$1&lt;&gt;"",K$2&lt;&gt;""),IF(C255&lt;&gt;"",IF(AND(D255&lt;&gt;"",D255&lt;$K$1),"Exit Early",IF(D255="","Yes",IF(AND(D255&lt;&gt;"",D255&lt;$K$2,F255="Yes"),"Yes",IF(AND(D255&lt;&gt;"",D255-C255&gt;=30),"Yes","No")))),""),"Need Date Values"))</f>
        <v/>
      </c>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3">
      <c r="A256" s="17"/>
      <c r="B256" s="17"/>
      <c r="C256" s="17"/>
      <c r="D256" s="17"/>
      <c r="E256" s="24"/>
      <c r="F256" s="17" t="s">
        <v>27</v>
      </c>
      <c r="G256" s="17" t="str">
        <f>IF(F256="Yes","Yes",IF(AND($K$1&lt;&gt;"",K$2&lt;&gt;""),IF(C256&lt;&gt;"",IF(AND(D256&lt;&gt;"",D256&lt;$K$1),"Exit Early",IF(D256="","Yes",IF(AND(D256&lt;&gt;"",D256&lt;$K$2,F256="Yes"),"Yes",IF(AND(D256&lt;&gt;"",D256-C256&gt;=30),"Yes","No")))),""),"Need Date Values"))</f>
        <v/>
      </c>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3">
      <c r="A257" s="17"/>
      <c r="B257" s="17"/>
      <c r="C257" s="17"/>
      <c r="D257" s="17"/>
      <c r="E257" s="24"/>
      <c r="F257" s="17" t="s">
        <v>27</v>
      </c>
      <c r="G257" s="17" t="str">
        <f>IF(F257="Yes","Yes",IF(AND($K$1&lt;&gt;"",K$2&lt;&gt;""),IF(C257&lt;&gt;"",IF(AND(D257&lt;&gt;"",D257&lt;$K$1),"Exit Early",IF(D257="","Yes",IF(AND(D257&lt;&gt;"",D257&lt;$K$2,F257="Yes"),"Yes",IF(AND(D257&lt;&gt;"",D257-C257&gt;=30),"Yes","No")))),""),"Need Date Values"))</f>
        <v/>
      </c>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3">
      <c r="A258" s="17"/>
      <c r="B258" s="17"/>
      <c r="C258" s="17"/>
      <c r="D258" s="17"/>
      <c r="E258" s="24"/>
      <c r="F258" s="17" t="s">
        <v>27</v>
      </c>
      <c r="G258" s="17" t="str">
        <f>IF(F258="Yes","Yes",IF(AND($K$1&lt;&gt;"",K$2&lt;&gt;""),IF(C258&lt;&gt;"",IF(AND(D258&lt;&gt;"",D258&lt;$K$1),"Exit Early",IF(D258="","Yes",IF(AND(D258&lt;&gt;"",D258&lt;$K$2,F258="Yes"),"Yes",IF(AND(D258&lt;&gt;"",D258-C258&gt;=30),"Yes","No")))),""),"Need Date Values"))</f>
        <v/>
      </c>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3">
      <c r="A259" s="17"/>
      <c r="B259" s="17"/>
      <c r="C259" s="17"/>
      <c r="D259" s="17"/>
      <c r="E259" s="24"/>
      <c r="F259" s="17" t="s">
        <v>27</v>
      </c>
      <c r="G259" s="17" t="str">
        <f>IF(F259="Yes","Yes",IF(AND($K$1&lt;&gt;"",K$2&lt;&gt;""),IF(C259&lt;&gt;"",IF(AND(D259&lt;&gt;"",D259&lt;$K$1),"Exit Early",IF(D259="","Yes",IF(AND(D259&lt;&gt;"",D259&lt;$K$2,F259="Yes"),"Yes",IF(AND(D259&lt;&gt;"",D259-C259&gt;=30),"Yes","No")))),""),"Need Date Values"))</f>
        <v/>
      </c>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3">
      <c r="A260" s="17"/>
      <c r="B260" s="17"/>
      <c r="C260" s="17"/>
      <c r="D260" s="17"/>
      <c r="E260" s="24"/>
      <c r="F260" s="17" t="s">
        <v>27</v>
      </c>
      <c r="G260" s="17" t="str">
        <f>IF(F260="Yes","Yes",IF(AND($K$1&lt;&gt;"",K$2&lt;&gt;""),IF(C260&lt;&gt;"",IF(AND(D260&lt;&gt;"",D260&lt;$K$1),"Exit Early",IF(D260="","Yes",IF(AND(D260&lt;&gt;"",D260&lt;$K$2,F260="Yes"),"Yes",IF(AND(D260&lt;&gt;"",D260-C260&gt;=30),"Yes","No")))),""),"Need Date Values"))</f>
        <v/>
      </c>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3">
      <c r="A261" s="17"/>
      <c r="B261" s="17"/>
      <c r="C261" s="17"/>
      <c r="D261" s="17"/>
      <c r="E261" s="24"/>
      <c r="F261" s="17" t="s">
        <v>27</v>
      </c>
      <c r="G261" s="17" t="str">
        <f>IF(F261="Yes","Yes",IF(AND($K$1&lt;&gt;"",K$2&lt;&gt;""),IF(C261&lt;&gt;"",IF(AND(D261&lt;&gt;"",D261&lt;$K$1),"Exit Early",IF(D261="","Yes",IF(AND(D261&lt;&gt;"",D261&lt;$K$2,F261="Yes"),"Yes",IF(AND(D261&lt;&gt;"",D261-C261&gt;=30),"Yes","No")))),""),"Need Date Values"))</f>
        <v/>
      </c>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3">
      <c r="A262" s="17"/>
      <c r="B262" s="17"/>
      <c r="C262" s="17"/>
      <c r="D262" s="17"/>
      <c r="E262" s="24"/>
      <c r="F262" s="17" t="s">
        <v>27</v>
      </c>
      <c r="G262" s="17" t="str">
        <f>IF(F262="Yes","Yes",IF(AND($K$1&lt;&gt;"",K$2&lt;&gt;""),IF(C262&lt;&gt;"",IF(AND(D262&lt;&gt;"",D262&lt;$K$1),"Exit Early",IF(D262="","Yes",IF(AND(D262&lt;&gt;"",D262&lt;$K$2,F262="Yes"),"Yes",IF(AND(D262&lt;&gt;"",D262-C262&gt;=30),"Yes","No")))),""),"Need Date Values"))</f>
        <v/>
      </c>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3">
      <c r="A263" s="17"/>
      <c r="B263" s="17"/>
      <c r="C263" s="17"/>
      <c r="D263" s="17"/>
      <c r="E263" s="24"/>
      <c r="F263" s="17" t="s">
        <v>27</v>
      </c>
      <c r="G263" s="17" t="str">
        <f>IF(F263="Yes","Yes",IF(AND($K$1&lt;&gt;"",K$2&lt;&gt;""),IF(C263&lt;&gt;"",IF(AND(D263&lt;&gt;"",D263&lt;$K$1),"Exit Early",IF(D263="","Yes",IF(AND(D263&lt;&gt;"",D263&lt;$K$2,F263="Yes"),"Yes",IF(AND(D263&lt;&gt;"",D263-C263&gt;=30),"Yes","No")))),""),"Need Date Values"))</f>
        <v/>
      </c>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3">
      <c r="A264" s="17"/>
      <c r="B264" s="17"/>
      <c r="C264" s="17"/>
      <c r="D264" s="17"/>
      <c r="E264" s="24"/>
      <c r="F264" s="17" t="s">
        <v>27</v>
      </c>
      <c r="G264" s="17" t="str">
        <f>IF(F264="Yes","Yes",IF(AND($K$1&lt;&gt;"",K$2&lt;&gt;""),IF(C264&lt;&gt;"",IF(AND(D264&lt;&gt;"",D264&lt;$K$1),"Exit Early",IF(D264="","Yes",IF(AND(D264&lt;&gt;"",D264&lt;$K$2,F264="Yes"),"Yes",IF(AND(D264&lt;&gt;"",D264-C264&gt;=30),"Yes","No")))),""),"Need Date Values"))</f>
        <v/>
      </c>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3">
      <c r="A265" s="17"/>
      <c r="B265" s="17"/>
      <c r="C265" s="17"/>
      <c r="D265" s="17"/>
      <c r="E265" s="24"/>
      <c r="F265" s="17" t="s">
        <v>27</v>
      </c>
      <c r="G265" s="17" t="str">
        <f>IF(F265="Yes","Yes",IF(AND($K$1&lt;&gt;"",K$2&lt;&gt;""),IF(C265&lt;&gt;"",IF(AND(D265&lt;&gt;"",D265&lt;$K$1),"Exit Early",IF(D265="","Yes",IF(AND(D265&lt;&gt;"",D265&lt;$K$2,F265="Yes"),"Yes",IF(AND(D265&lt;&gt;"",D265-C265&gt;=30),"Yes","No")))),""),"Need Date Values"))</f>
        <v/>
      </c>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3">
      <c r="A266" s="17"/>
      <c r="B266" s="17"/>
      <c r="C266" s="17"/>
      <c r="D266" s="17"/>
      <c r="E266" s="24"/>
      <c r="F266" s="17" t="s">
        <v>27</v>
      </c>
      <c r="G266" s="17" t="str">
        <f>IF(F266="Yes","Yes",IF(AND($K$1&lt;&gt;"",K$2&lt;&gt;""),IF(C266&lt;&gt;"",IF(AND(D266&lt;&gt;"",D266&lt;$K$1),"Exit Early",IF(D266="","Yes",IF(AND(D266&lt;&gt;"",D266&lt;$K$2,F266="Yes"),"Yes",IF(AND(D266&lt;&gt;"",D266-C266&gt;=30),"Yes","No")))),""),"Need Date Values"))</f>
        <v/>
      </c>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3">
      <c r="A267" s="17"/>
      <c r="B267" s="17"/>
      <c r="C267" s="17"/>
      <c r="D267" s="17"/>
      <c r="E267" s="24"/>
      <c r="F267" s="17" t="s">
        <v>27</v>
      </c>
      <c r="G267" s="17" t="str">
        <f>IF(F267="Yes","Yes",IF(AND($K$1&lt;&gt;"",K$2&lt;&gt;""),IF(C267&lt;&gt;"",IF(AND(D267&lt;&gt;"",D267&lt;$K$1),"Exit Early",IF(D267="","Yes",IF(AND(D267&lt;&gt;"",D267&lt;$K$2,F267="Yes"),"Yes",IF(AND(D267&lt;&gt;"",D267-C267&gt;=30),"Yes","No")))),""),"Need Date Values"))</f>
        <v/>
      </c>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3">
      <c r="A268" s="17"/>
      <c r="B268" s="17"/>
      <c r="C268" s="17"/>
      <c r="D268" s="17"/>
      <c r="E268" s="24"/>
      <c r="F268" s="17" t="s">
        <v>27</v>
      </c>
      <c r="G268" s="17" t="str">
        <f>IF(F268="Yes","Yes",IF(AND($K$1&lt;&gt;"",K$2&lt;&gt;""),IF(C268&lt;&gt;"",IF(AND(D268&lt;&gt;"",D268&lt;$K$1),"Exit Early",IF(D268="","Yes",IF(AND(D268&lt;&gt;"",D268&lt;$K$2,F268="Yes"),"Yes",IF(AND(D268&lt;&gt;"",D268-C268&gt;=30),"Yes","No")))),""),"Need Date Values"))</f>
        <v/>
      </c>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3">
      <c r="A269" s="17"/>
      <c r="B269" s="17"/>
      <c r="C269" s="17"/>
      <c r="D269" s="17"/>
      <c r="E269" s="24"/>
      <c r="F269" s="17" t="s">
        <v>27</v>
      </c>
      <c r="G269" s="17" t="str">
        <f>IF(F269="Yes","Yes",IF(AND($K$1&lt;&gt;"",K$2&lt;&gt;""),IF(C269&lt;&gt;"",IF(AND(D269&lt;&gt;"",D269&lt;$K$1),"Exit Early",IF(D269="","Yes",IF(AND(D269&lt;&gt;"",D269&lt;$K$2,F269="Yes"),"Yes",IF(AND(D269&lt;&gt;"",D269-C269&gt;=30),"Yes","No")))),""),"Need Date Values"))</f>
        <v/>
      </c>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3">
      <c r="A270" s="17"/>
      <c r="B270" s="17"/>
      <c r="C270" s="17"/>
      <c r="D270" s="17"/>
      <c r="E270" s="24"/>
      <c r="F270" s="17" t="s">
        <v>27</v>
      </c>
      <c r="G270" s="17" t="str">
        <f>IF(F270="Yes","Yes",IF(AND($K$1&lt;&gt;"",K$2&lt;&gt;""),IF(C270&lt;&gt;"",IF(AND(D270&lt;&gt;"",D270&lt;$K$1),"Exit Early",IF(D270="","Yes",IF(AND(D270&lt;&gt;"",D270&lt;$K$2,F270="Yes"),"Yes",IF(AND(D270&lt;&gt;"",D270-C270&gt;=30),"Yes","No")))),""),"Need Date Values"))</f>
        <v/>
      </c>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3">
      <c r="A271" s="17"/>
      <c r="B271" s="17"/>
      <c r="C271" s="17"/>
      <c r="D271" s="17"/>
      <c r="E271" s="24"/>
      <c r="F271" s="17" t="s">
        <v>27</v>
      </c>
      <c r="G271" s="17" t="str">
        <f>IF(F271="Yes","Yes",IF(AND($K$1&lt;&gt;"",K$2&lt;&gt;""),IF(C271&lt;&gt;"",IF(AND(D271&lt;&gt;"",D271&lt;$K$1),"Exit Early",IF(D271="","Yes",IF(AND(D271&lt;&gt;"",D271&lt;$K$2,F271="Yes"),"Yes",IF(AND(D271&lt;&gt;"",D271-C271&gt;=30),"Yes","No")))),""),"Need Date Values"))</f>
        <v/>
      </c>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3">
      <c r="A272" s="17"/>
      <c r="B272" s="17"/>
      <c r="C272" s="17"/>
      <c r="D272" s="17"/>
      <c r="E272" s="24"/>
      <c r="F272" s="17" t="s">
        <v>27</v>
      </c>
      <c r="G272" s="17" t="str">
        <f>IF(F272="Yes","Yes",IF(AND($K$1&lt;&gt;"",K$2&lt;&gt;""),IF(C272&lt;&gt;"",IF(AND(D272&lt;&gt;"",D272&lt;$K$1),"Exit Early",IF(D272="","Yes",IF(AND(D272&lt;&gt;"",D272&lt;$K$2,F272="Yes"),"Yes",IF(AND(D272&lt;&gt;"",D272-C272&gt;=30),"Yes","No")))),""),"Need Date Values"))</f>
        <v/>
      </c>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3">
      <c r="A273" s="17"/>
      <c r="B273" s="17"/>
      <c r="C273" s="17"/>
      <c r="D273" s="17"/>
      <c r="E273" s="24"/>
      <c r="F273" s="17" t="s">
        <v>27</v>
      </c>
      <c r="G273" s="17" t="str">
        <f>IF(F273="Yes","Yes",IF(AND($K$1&lt;&gt;"",K$2&lt;&gt;""),IF(C273&lt;&gt;"",IF(AND(D273&lt;&gt;"",D273&lt;$K$1),"Exit Early",IF(D273="","Yes",IF(AND(D273&lt;&gt;"",D273&lt;$K$2,F273="Yes"),"Yes",IF(AND(D273&lt;&gt;"",D273-C273&gt;=30),"Yes","No")))),""),"Need Date Values"))</f>
        <v/>
      </c>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3">
      <c r="A274" s="17"/>
      <c r="B274" s="17"/>
      <c r="C274" s="17"/>
      <c r="D274" s="17"/>
      <c r="E274" s="24"/>
      <c r="F274" s="17" t="s">
        <v>27</v>
      </c>
      <c r="G274" s="17" t="str">
        <f>IF(F274="Yes","Yes",IF(AND($K$1&lt;&gt;"",K$2&lt;&gt;""),IF(C274&lt;&gt;"",IF(AND(D274&lt;&gt;"",D274&lt;$K$1),"Exit Early",IF(D274="","Yes",IF(AND(D274&lt;&gt;"",D274&lt;$K$2,F274="Yes"),"Yes",IF(AND(D274&lt;&gt;"",D274-C274&gt;=30),"Yes","No")))),""),"Need Date Values"))</f>
        <v/>
      </c>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3">
      <c r="A275" s="17"/>
      <c r="B275" s="17"/>
      <c r="C275" s="17"/>
      <c r="D275" s="17"/>
      <c r="E275" s="24"/>
      <c r="F275" s="17" t="s">
        <v>27</v>
      </c>
      <c r="G275" s="17" t="str">
        <f>IF(F275="Yes","Yes",IF(AND($K$1&lt;&gt;"",K$2&lt;&gt;""),IF(C275&lt;&gt;"",IF(AND(D275&lt;&gt;"",D275&lt;$K$1),"Exit Early",IF(D275="","Yes",IF(AND(D275&lt;&gt;"",D275&lt;$K$2,F275="Yes"),"Yes",IF(AND(D275&lt;&gt;"",D275-C275&gt;=30),"Yes","No")))),""),"Need Date Values"))</f>
        <v/>
      </c>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3">
      <c r="A276" s="17"/>
      <c r="B276" s="17"/>
      <c r="C276" s="17"/>
      <c r="D276" s="17"/>
      <c r="E276" s="24"/>
      <c r="F276" s="17" t="s">
        <v>27</v>
      </c>
      <c r="G276" s="17" t="str">
        <f>IF(F276="Yes","Yes",IF(AND($K$1&lt;&gt;"",K$2&lt;&gt;""),IF(C276&lt;&gt;"",IF(AND(D276&lt;&gt;"",D276&lt;$K$1),"Exit Early",IF(D276="","Yes",IF(AND(D276&lt;&gt;"",D276&lt;$K$2,F276="Yes"),"Yes",IF(AND(D276&lt;&gt;"",D276-C276&gt;=30),"Yes","No")))),""),"Need Date Values"))</f>
        <v/>
      </c>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3">
      <c r="A277" s="17"/>
      <c r="B277" s="17"/>
      <c r="C277" s="17"/>
      <c r="D277" s="17"/>
      <c r="E277" s="24"/>
      <c r="F277" s="17" t="s">
        <v>27</v>
      </c>
      <c r="G277" s="17" t="str">
        <f>IF(F277="Yes","Yes",IF(AND($K$1&lt;&gt;"",K$2&lt;&gt;""),IF(C277&lt;&gt;"",IF(AND(D277&lt;&gt;"",D277&lt;$K$1),"Exit Early",IF(D277="","Yes",IF(AND(D277&lt;&gt;"",D277&lt;$K$2,F277="Yes"),"Yes",IF(AND(D277&lt;&gt;"",D277-C277&gt;=30),"Yes","No")))),""),"Need Date Values"))</f>
        <v/>
      </c>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3">
      <c r="A278" s="17"/>
      <c r="B278" s="17"/>
      <c r="C278" s="17"/>
      <c r="D278" s="17"/>
      <c r="E278" s="24"/>
      <c r="F278" s="17" t="s">
        <v>27</v>
      </c>
      <c r="G278" s="17" t="str">
        <f>IF(F278="Yes","Yes",IF(AND($K$1&lt;&gt;"",K$2&lt;&gt;""),IF(C278&lt;&gt;"",IF(AND(D278&lt;&gt;"",D278&lt;$K$1),"Exit Early",IF(D278="","Yes",IF(AND(D278&lt;&gt;"",D278&lt;$K$2,F278="Yes"),"Yes",IF(AND(D278&lt;&gt;"",D278-C278&gt;=30),"Yes","No")))),""),"Need Date Values"))</f>
        <v/>
      </c>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3">
      <c r="A279" s="17"/>
      <c r="B279" s="17"/>
      <c r="C279" s="17"/>
      <c r="D279" s="17"/>
      <c r="E279" s="24"/>
      <c r="F279" s="17" t="s">
        <v>27</v>
      </c>
      <c r="G279" s="17" t="str">
        <f>IF(F279="Yes","Yes",IF(AND($K$1&lt;&gt;"",K$2&lt;&gt;""),IF(C279&lt;&gt;"",IF(AND(D279&lt;&gt;"",D279&lt;$K$1),"Exit Early",IF(D279="","Yes",IF(AND(D279&lt;&gt;"",D279&lt;$K$2,F279="Yes"),"Yes",IF(AND(D279&lt;&gt;"",D279-C279&gt;=30),"Yes","No")))),""),"Need Date Values"))</f>
        <v/>
      </c>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3">
      <c r="A280" s="17"/>
      <c r="B280" s="17"/>
      <c r="C280" s="17"/>
      <c r="D280" s="17"/>
      <c r="E280" s="24"/>
      <c r="F280" s="17" t="s">
        <v>27</v>
      </c>
      <c r="G280" s="17" t="str">
        <f>IF(F280="Yes","Yes",IF(AND($K$1&lt;&gt;"",K$2&lt;&gt;""),IF(C280&lt;&gt;"",IF(AND(D280&lt;&gt;"",D280&lt;$K$1),"Exit Early",IF(D280="","Yes",IF(AND(D280&lt;&gt;"",D280&lt;$K$2,F280="Yes"),"Yes",IF(AND(D280&lt;&gt;"",D280-C280&gt;=30),"Yes","No")))),""),"Need Date Values"))</f>
        <v/>
      </c>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3">
      <c r="A281" s="17"/>
      <c r="B281" s="17"/>
      <c r="C281" s="17"/>
      <c r="D281" s="17"/>
      <c r="E281" s="24"/>
      <c r="F281" s="17" t="s">
        <v>27</v>
      </c>
      <c r="G281" s="17" t="str">
        <f>IF(F281="Yes","Yes",IF(AND($K$1&lt;&gt;"",K$2&lt;&gt;""),IF(C281&lt;&gt;"",IF(AND(D281&lt;&gt;"",D281&lt;$K$1),"Exit Early",IF(D281="","Yes",IF(AND(D281&lt;&gt;"",D281&lt;$K$2,F281="Yes"),"Yes",IF(AND(D281&lt;&gt;"",D281-C281&gt;=30),"Yes","No")))),""),"Need Date Values"))</f>
        <v/>
      </c>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3">
      <c r="A282" s="17"/>
      <c r="B282" s="17"/>
      <c r="C282" s="17"/>
      <c r="D282" s="17"/>
      <c r="E282" s="24"/>
      <c r="F282" s="17" t="s">
        <v>27</v>
      </c>
      <c r="G282" s="17" t="str">
        <f>IF(F282="Yes","Yes",IF(AND($K$1&lt;&gt;"",K$2&lt;&gt;""),IF(C282&lt;&gt;"",IF(AND(D282&lt;&gt;"",D282&lt;$K$1),"Exit Early",IF(D282="","Yes",IF(AND(D282&lt;&gt;"",D282&lt;$K$2,F282="Yes"),"Yes",IF(AND(D282&lt;&gt;"",D282-C282&gt;=30),"Yes","No")))),""),"Need Date Values"))</f>
        <v/>
      </c>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3">
      <c r="A283" s="17"/>
      <c r="B283" s="17"/>
      <c r="C283" s="17"/>
      <c r="D283" s="17"/>
      <c r="E283" s="24"/>
      <c r="F283" s="17" t="s">
        <v>27</v>
      </c>
      <c r="G283" s="17" t="str">
        <f>IF(F283="Yes","Yes",IF(AND($K$1&lt;&gt;"",K$2&lt;&gt;""),IF(C283&lt;&gt;"",IF(AND(D283&lt;&gt;"",D283&lt;$K$1),"Exit Early",IF(D283="","Yes",IF(AND(D283&lt;&gt;"",D283&lt;$K$2,F283="Yes"),"Yes",IF(AND(D283&lt;&gt;"",D283-C283&gt;=30),"Yes","No")))),""),"Need Date Values"))</f>
        <v/>
      </c>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3">
      <c r="A284" s="17"/>
      <c r="B284" s="17"/>
      <c r="C284" s="17"/>
      <c r="D284" s="17"/>
      <c r="E284" s="24"/>
      <c r="F284" s="17" t="s">
        <v>27</v>
      </c>
      <c r="G284" s="17" t="str">
        <f>IF(F284="Yes","Yes",IF(AND($K$1&lt;&gt;"",K$2&lt;&gt;""),IF(C284&lt;&gt;"",IF(AND(D284&lt;&gt;"",D284&lt;$K$1),"Exit Early",IF(D284="","Yes",IF(AND(D284&lt;&gt;"",D284&lt;$K$2,F284="Yes"),"Yes",IF(AND(D284&lt;&gt;"",D284-C284&gt;=30),"Yes","No")))),""),"Need Date Values"))</f>
        <v/>
      </c>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3">
      <c r="A285" s="17"/>
      <c r="B285" s="17"/>
      <c r="C285" s="17"/>
      <c r="D285" s="17"/>
      <c r="E285" s="24"/>
      <c r="F285" s="17" t="s">
        <v>27</v>
      </c>
      <c r="G285" s="17" t="str">
        <f>IF(F285="Yes","Yes",IF(AND($K$1&lt;&gt;"",K$2&lt;&gt;""),IF(C285&lt;&gt;"",IF(AND(D285&lt;&gt;"",D285&lt;$K$1),"Exit Early",IF(D285="","Yes",IF(AND(D285&lt;&gt;"",D285&lt;$K$2,F285="Yes"),"Yes",IF(AND(D285&lt;&gt;"",D285-C285&gt;=30),"Yes","No")))),""),"Need Date Values"))</f>
        <v/>
      </c>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3">
      <c r="A286" s="17"/>
      <c r="B286" s="17"/>
      <c r="C286" s="17"/>
      <c r="D286" s="17"/>
      <c r="E286" s="24"/>
      <c r="F286" s="17" t="s">
        <v>27</v>
      </c>
      <c r="G286" s="17" t="str">
        <f>IF(F286="Yes","Yes",IF(AND($K$1&lt;&gt;"",K$2&lt;&gt;""),IF(C286&lt;&gt;"",IF(AND(D286&lt;&gt;"",D286&lt;$K$1),"Exit Early",IF(D286="","Yes",IF(AND(D286&lt;&gt;"",D286&lt;$K$2,F286="Yes"),"Yes",IF(AND(D286&lt;&gt;"",D286-C286&gt;=30),"Yes","No")))),""),"Need Date Values"))</f>
        <v/>
      </c>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3">
      <c r="A287" s="17"/>
      <c r="B287" s="17"/>
      <c r="C287" s="17"/>
      <c r="D287" s="17"/>
      <c r="E287" s="24"/>
      <c r="F287" s="17" t="s">
        <v>27</v>
      </c>
      <c r="G287" s="17" t="str">
        <f>IF(F287="Yes","Yes",IF(AND($K$1&lt;&gt;"",K$2&lt;&gt;""),IF(C287&lt;&gt;"",IF(AND(D287&lt;&gt;"",D287&lt;$K$1),"Exit Early",IF(D287="","Yes",IF(AND(D287&lt;&gt;"",D287&lt;$K$2,F287="Yes"),"Yes",IF(AND(D287&lt;&gt;"",D287-C287&gt;=30),"Yes","No")))),""),"Need Date Values"))</f>
        <v/>
      </c>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3">
      <c r="A288" s="17"/>
      <c r="B288" s="17"/>
      <c r="C288" s="17"/>
      <c r="D288" s="17"/>
      <c r="E288" s="24"/>
      <c r="F288" s="17" t="s">
        <v>27</v>
      </c>
      <c r="G288" s="17" t="str">
        <f>IF(F288="Yes","Yes",IF(AND($K$1&lt;&gt;"",K$2&lt;&gt;""),IF(C288&lt;&gt;"",IF(AND(D288&lt;&gt;"",D288&lt;$K$1),"Exit Early",IF(D288="","Yes",IF(AND(D288&lt;&gt;"",D288&lt;$K$2,F288="Yes"),"Yes",IF(AND(D288&lt;&gt;"",D288-C288&gt;=30),"Yes","No")))),""),"Need Date Values"))</f>
        <v/>
      </c>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3">
      <c r="A289" s="17"/>
      <c r="B289" s="17"/>
      <c r="C289" s="17"/>
      <c r="D289" s="17"/>
      <c r="E289" s="24"/>
      <c r="F289" s="17" t="s">
        <v>27</v>
      </c>
      <c r="G289" s="17" t="str">
        <f>IF(F289="Yes","Yes",IF(AND($K$1&lt;&gt;"",K$2&lt;&gt;""),IF(C289&lt;&gt;"",IF(AND(D289&lt;&gt;"",D289&lt;$K$1),"Exit Early",IF(D289="","Yes",IF(AND(D289&lt;&gt;"",D289&lt;$K$2,F289="Yes"),"Yes",IF(AND(D289&lt;&gt;"",D289-C289&gt;=30),"Yes","No")))),""),"Need Date Values"))</f>
        <v/>
      </c>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3">
      <c r="A290" s="17"/>
      <c r="B290" s="17"/>
      <c r="C290" s="17"/>
      <c r="D290" s="17"/>
      <c r="E290" s="24"/>
      <c r="F290" s="17" t="s">
        <v>27</v>
      </c>
      <c r="G290" s="17" t="str">
        <f>IF(F290="Yes","Yes",IF(AND($K$1&lt;&gt;"",K$2&lt;&gt;""),IF(C290&lt;&gt;"",IF(AND(D290&lt;&gt;"",D290&lt;$K$1),"Exit Early",IF(D290="","Yes",IF(AND(D290&lt;&gt;"",D290&lt;$K$2,F290="Yes"),"Yes",IF(AND(D290&lt;&gt;"",D290-C290&gt;=30),"Yes","No")))),""),"Need Date Values"))</f>
        <v/>
      </c>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3">
      <c r="A291" s="17"/>
      <c r="B291" s="17"/>
      <c r="C291" s="17"/>
      <c r="D291" s="17"/>
      <c r="E291" s="24"/>
      <c r="F291" s="17" t="s">
        <v>27</v>
      </c>
      <c r="G291" s="17" t="str">
        <f>IF(F291="Yes","Yes",IF(AND($K$1&lt;&gt;"",K$2&lt;&gt;""),IF(C291&lt;&gt;"",IF(AND(D291&lt;&gt;"",D291&lt;$K$1),"Exit Early",IF(D291="","Yes",IF(AND(D291&lt;&gt;"",D291&lt;$K$2,F291="Yes"),"Yes",IF(AND(D291&lt;&gt;"",D291-C291&gt;=30),"Yes","No")))),""),"Need Date Values"))</f>
        <v/>
      </c>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3">
      <c r="A292" s="17"/>
      <c r="B292" s="17"/>
      <c r="C292" s="17"/>
      <c r="D292" s="17"/>
      <c r="E292" s="24"/>
      <c r="F292" s="17" t="s">
        <v>27</v>
      </c>
      <c r="G292" s="17" t="str">
        <f>IF(F292="Yes","Yes",IF(AND($K$1&lt;&gt;"",K$2&lt;&gt;""),IF(C292&lt;&gt;"",IF(AND(D292&lt;&gt;"",D292&lt;$K$1),"Exit Early",IF(D292="","Yes",IF(AND(D292&lt;&gt;"",D292&lt;$K$2,F292="Yes"),"Yes",IF(AND(D292&lt;&gt;"",D292-C292&gt;=30),"Yes","No")))),""),"Need Date Values"))</f>
        <v/>
      </c>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3">
      <c r="A293" s="17"/>
      <c r="B293" s="17"/>
      <c r="C293" s="17"/>
      <c r="D293" s="17"/>
      <c r="E293" s="24"/>
      <c r="F293" s="17" t="s">
        <v>27</v>
      </c>
      <c r="G293" s="17" t="str">
        <f>IF(F293="Yes","Yes",IF(AND($K$1&lt;&gt;"",K$2&lt;&gt;""),IF(C293&lt;&gt;"",IF(AND(D293&lt;&gt;"",D293&lt;$K$1),"Exit Early",IF(D293="","Yes",IF(AND(D293&lt;&gt;"",D293&lt;$K$2,F293="Yes"),"Yes",IF(AND(D293&lt;&gt;"",D293-C293&gt;=30),"Yes","No")))),""),"Need Date Values"))</f>
        <v/>
      </c>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3">
      <c r="A294" s="17"/>
      <c r="B294" s="17"/>
      <c r="C294" s="17"/>
      <c r="D294" s="17"/>
      <c r="E294" s="24"/>
      <c r="F294" s="17" t="s">
        <v>27</v>
      </c>
      <c r="G294" s="17" t="str">
        <f>IF(F294="Yes","Yes",IF(AND($K$1&lt;&gt;"",K$2&lt;&gt;""),IF(C294&lt;&gt;"",IF(AND(D294&lt;&gt;"",D294&lt;$K$1),"Exit Early",IF(D294="","Yes",IF(AND(D294&lt;&gt;"",D294&lt;$K$2,F294="Yes"),"Yes",IF(AND(D294&lt;&gt;"",D294-C294&gt;=30),"Yes","No")))),""),"Need Date Values"))</f>
        <v/>
      </c>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3">
      <c r="A295" s="17"/>
      <c r="B295" s="17"/>
      <c r="C295" s="17"/>
      <c r="D295" s="17"/>
      <c r="E295" s="24"/>
      <c r="F295" s="17" t="s">
        <v>27</v>
      </c>
      <c r="G295" s="17" t="str">
        <f>IF(F295="Yes","Yes",IF(AND($K$1&lt;&gt;"",K$2&lt;&gt;""),IF(C295&lt;&gt;"",IF(AND(D295&lt;&gt;"",D295&lt;$K$1),"Exit Early",IF(D295="","Yes",IF(AND(D295&lt;&gt;"",D295&lt;$K$2,F295="Yes"),"Yes",IF(AND(D295&lt;&gt;"",D295-C295&gt;=30),"Yes","No")))),""),"Need Date Values"))</f>
        <v/>
      </c>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3">
      <c r="A296" s="17"/>
      <c r="B296" s="17"/>
      <c r="C296" s="17"/>
      <c r="D296" s="17"/>
      <c r="E296" s="24"/>
      <c r="F296" s="17" t="s">
        <v>27</v>
      </c>
      <c r="G296" s="17" t="str">
        <f>IF(F296="Yes","Yes",IF(AND($K$1&lt;&gt;"",K$2&lt;&gt;""),IF(C296&lt;&gt;"",IF(AND(D296&lt;&gt;"",D296&lt;$K$1),"Exit Early",IF(D296="","Yes",IF(AND(D296&lt;&gt;"",D296&lt;$K$2,F296="Yes"),"Yes",IF(AND(D296&lt;&gt;"",D296-C296&gt;=30),"Yes","No")))),""),"Need Date Values"))</f>
        <v/>
      </c>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3">
      <c r="A297" s="17"/>
      <c r="B297" s="17"/>
      <c r="C297" s="17"/>
      <c r="D297" s="17"/>
      <c r="E297" s="24"/>
      <c r="F297" s="17" t="s">
        <v>27</v>
      </c>
      <c r="G297" s="17" t="str">
        <f>IF(F297="Yes","Yes",IF(AND($K$1&lt;&gt;"",K$2&lt;&gt;""),IF(C297&lt;&gt;"",IF(AND(D297&lt;&gt;"",D297&lt;$K$1),"Exit Early",IF(D297="","Yes",IF(AND(D297&lt;&gt;"",D297&lt;$K$2,F297="Yes"),"Yes",IF(AND(D297&lt;&gt;"",D297-C297&gt;=30),"Yes","No")))),""),"Need Date Values"))</f>
        <v/>
      </c>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3">
      <c r="A298" s="17"/>
      <c r="B298" s="17"/>
      <c r="C298" s="17"/>
      <c r="D298" s="17"/>
      <c r="E298" s="24"/>
      <c r="F298" s="17" t="s">
        <v>27</v>
      </c>
      <c r="G298" s="17" t="str">
        <f>IF(F298="Yes","Yes",IF(AND($K$1&lt;&gt;"",K$2&lt;&gt;""),IF(C298&lt;&gt;"",IF(AND(D298&lt;&gt;"",D298&lt;$K$1),"Exit Early",IF(D298="","Yes",IF(AND(D298&lt;&gt;"",D298&lt;$K$2,F298="Yes"),"Yes",IF(AND(D298&lt;&gt;"",D298-C298&gt;=30),"Yes","No")))),""),"Need Date Values"))</f>
        <v/>
      </c>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3">
      <c r="A299" s="17"/>
      <c r="B299" s="17"/>
      <c r="C299" s="17"/>
      <c r="D299" s="17"/>
      <c r="E299" s="24"/>
      <c r="F299" s="17" t="s">
        <v>27</v>
      </c>
      <c r="G299" s="17" t="str">
        <f>IF(F299="Yes","Yes",IF(AND($K$1&lt;&gt;"",K$2&lt;&gt;""),IF(C299&lt;&gt;"",IF(AND(D299&lt;&gt;"",D299&lt;$K$1),"Exit Early",IF(D299="","Yes",IF(AND(D299&lt;&gt;"",D299&lt;$K$2,F299="Yes"),"Yes",IF(AND(D299&lt;&gt;"",D299-C299&gt;=30),"Yes","No")))),""),"Need Date Values"))</f>
        <v/>
      </c>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3">
      <c r="A300" s="17"/>
      <c r="B300" s="17"/>
      <c r="C300" s="17"/>
      <c r="D300" s="17"/>
      <c r="E300" s="24"/>
      <c r="F300" s="17" t="s">
        <v>27</v>
      </c>
      <c r="G300" s="17" t="str">
        <f>IF(F300="Yes","Yes",IF(AND($K$1&lt;&gt;"",K$2&lt;&gt;""),IF(C300&lt;&gt;"",IF(AND(D300&lt;&gt;"",D300&lt;$K$1),"Exit Early",IF(D300="","Yes",IF(AND(D300&lt;&gt;"",D300&lt;$K$2,F300="Yes"),"Yes",IF(AND(D300&lt;&gt;"",D300-C300&gt;=30),"Yes","No")))),""),"Need Date Values"))</f>
        <v/>
      </c>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3">
      <c r="A301" s="17"/>
      <c r="B301" s="17"/>
      <c r="C301" s="17"/>
      <c r="D301" s="17"/>
      <c r="E301" s="24"/>
      <c r="F301" s="17" t="s">
        <v>27</v>
      </c>
      <c r="G301" s="17" t="str">
        <f>IF(F301="Yes","Yes",IF(AND($K$1&lt;&gt;"",K$2&lt;&gt;""),IF(C301&lt;&gt;"",IF(AND(D301&lt;&gt;"",D301&lt;$K$1),"Exit Early",IF(D301="","Yes",IF(AND(D301&lt;&gt;"",D301&lt;$K$2,F301="Yes"),"Yes",IF(AND(D301&lt;&gt;"",D301-C301&gt;=30),"Yes","No")))),""),"Need Date Values"))</f>
        <v/>
      </c>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3">
      <c r="A302" s="17"/>
      <c r="B302" s="17"/>
      <c r="C302" s="17"/>
      <c r="D302" s="17"/>
      <c r="E302" s="24"/>
      <c r="F302" s="17" t="s">
        <v>27</v>
      </c>
      <c r="G302" s="17" t="str">
        <f>IF(F302="Yes","Yes",IF(AND($K$1&lt;&gt;"",K$2&lt;&gt;""),IF(C302&lt;&gt;"",IF(AND(D302&lt;&gt;"",D302&lt;$K$1),"Exit Early",IF(D302="","Yes",IF(AND(D302&lt;&gt;"",D302&lt;$K$2,F302="Yes"),"Yes",IF(AND(D302&lt;&gt;"",D302-C302&gt;=30),"Yes","No")))),""),"Need Date Values"))</f>
        <v/>
      </c>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3">
      <c r="A303" s="17"/>
      <c r="B303" s="17"/>
      <c r="C303" s="17"/>
      <c r="D303" s="17"/>
      <c r="E303" s="24"/>
      <c r="F303" s="17" t="s">
        <v>27</v>
      </c>
      <c r="G303" s="17" t="str">
        <f>IF(F303="Yes","Yes",IF(AND($K$1&lt;&gt;"",K$2&lt;&gt;""),IF(C303&lt;&gt;"",IF(AND(D303&lt;&gt;"",D303&lt;$K$1),"Exit Early",IF(D303="","Yes",IF(AND(D303&lt;&gt;"",D303&lt;$K$2,F303="Yes"),"Yes",IF(AND(D303&lt;&gt;"",D303-C303&gt;=30),"Yes","No")))),""),"Need Date Values"))</f>
        <v/>
      </c>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3">
      <c r="A304" s="17"/>
      <c r="B304" s="17"/>
      <c r="C304" s="17"/>
      <c r="D304" s="17"/>
      <c r="E304" s="24"/>
      <c r="F304" s="17" t="s">
        <v>27</v>
      </c>
      <c r="G304" s="17" t="str">
        <f>IF(F304="Yes","Yes",IF(AND($K$1&lt;&gt;"",K$2&lt;&gt;""),IF(C304&lt;&gt;"",IF(AND(D304&lt;&gt;"",D304&lt;$K$1),"Exit Early",IF(D304="","Yes",IF(AND(D304&lt;&gt;"",D304&lt;$K$2,F304="Yes"),"Yes",IF(AND(D304&lt;&gt;"",D304-C304&gt;=30),"Yes","No")))),""),"Need Date Values"))</f>
        <v/>
      </c>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3">
      <c r="A305" s="17"/>
      <c r="B305" s="17"/>
      <c r="C305" s="17"/>
      <c r="D305" s="17"/>
      <c r="E305" s="24"/>
      <c r="F305" s="17" t="s">
        <v>27</v>
      </c>
      <c r="G305" s="17" t="str">
        <f>IF(F305="Yes","Yes",IF(AND($K$1&lt;&gt;"",K$2&lt;&gt;""),IF(C305&lt;&gt;"",IF(AND(D305&lt;&gt;"",D305&lt;$K$1),"Exit Early",IF(D305="","Yes",IF(AND(D305&lt;&gt;"",D305&lt;$K$2,F305="Yes"),"Yes",IF(AND(D305&lt;&gt;"",D305-C305&gt;=30),"Yes","No")))),""),"Need Date Values"))</f>
        <v/>
      </c>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3">
      <c r="A306" s="17"/>
      <c r="B306" s="17"/>
      <c r="C306" s="17"/>
      <c r="D306" s="17"/>
      <c r="E306" s="24"/>
      <c r="F306" s="17" t="s">
        <v>27</v>
      </c>
      <c r="G306" s="17" t="str">
        <f>IF(F306="Yes","Yes",IF(AND($K$1&lt;&gt;"",K$2&lt;&gt;""),IF(C306&lt;&gt;"",IF(AND(D306&lt;&gt;"",D306&lt;$K$1),"Exit Early",IF(D306="","Yes",IF(AND(D306&lt;&gt;"",D306&lt;$K$2,F306="Yes"),"Yes",IF(AND(D306&lt;&gt;"",D306-C306&gt;=30),"Yes","No")))),""),"Need Date Values"))</f>
        <v/>
      </c>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3">
      <c r="A307" s="17"/>
      <c r="B307" s="17"/>
      <c r="C307" s="17"/>
      <c r="D307" s="17"/>
      <c r="E307" s="24"/>
      <c r="F307" s="17" t="s">
        <v>27</v>
      </c>
      <c r="G307" s="17" t="str">
        <f>IF(F307="Yes","Yes",IF(AND($K$1&lt;&gt;"",K$2&lt;&gt;""),IF(C307&lt;&gt;"",IF(AND(D307&lt;&gt;"",D307&lt;$K$1),"Exit Early",IF(D307="","Yes",IF(AND(D307&lt;&gt;"",D307&lt;$K$2,F307="Yes"),"Yes",IF(AND(D307&lt;&gt;"",D307-C307&gt;=30),"Yes","No")))),""),"Need Date Values"))</f>
        <v/>
      </c>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3">
      <c r="A308" s="17"/>
      <c r="B308" s="17"/>
      <c r="C308" s="17"/>
      <c r="D308" s="17"/>
      <c r="E308" s="24"/>
      <c r="F308" s="17" t="s">
        <v>27</v>
      </c>
      <c r="G308" s="17" t="str">
        <f>IF(F308="Yes","Yes",IF(AND($K$1&lt;&gt;"",K$2&lt;&gt;""),IF(C308&lt;&gt;"",IF(AND(D308&lt;&gt;"",D308&lt;$K$1),"Exit Early",IF(D308="","Yes",IF(AND(D308&lt;&gt;"",D308&lt;$K$2,F308="Yes"),"Yes",IF(AND(D308&lt;&gt;"",D308-C308&gt;=30),"Yes","No")))),""),"Need Date Values"))</f>
        <v/>
      </c>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3">
      <c r="A309" s="17"/>
      <c r="B309" s="17"/>
      <c r="C309" s="17"/>
      <c r="D309" s="17"/>
      <c r="E309" s="24"/>
      <c r="F309" s="17" t="s">
        <v>27</v>
      </c>
      <c r="G309" s="17" t="str">
        <f>IF(F309="Yes","Yes",IF(AND($K$1&lt;&gt;"",K$2&lt;&gt;""),IF(C309&lt;&gt;"",IF(AND(D309&lt;&gt;"",D309&lt;$K$1),"Exit Early",IF(D309="","Yes",IF(AND(D309&lt;&gt;"",D309&lt;$K$2,F309="Yes"),"Yes",IF(AND(D309&lt;&gt;"",D309-C309&gt;=30),"Yes","No")))),""),"Need Date Values"))</f>
        <v/>
      </c>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3">
      <c r="A310" s="17"/>
      <c r="B310" s="17"/>
      <c r="C310" s="17"/>
      <c r="D310" s="17"/>
      <c r="E310" s="24"/>
      <c r="F310" s="17" t="s">
        <v>27</v>
      </c>
      <c r="G310" s="17" t="str">
        <f>IF(F310="Yes","Yes",IF(AND($K$1&lt;&gt;"",K$2&lt;&gt;""),IF(C310&lt;&gt;"",IF(AND(D310&lt;&gt;"",D310&lt;$K$1),"Exit Early",IF(D310="","Yes",IF(AND(D310&lt;&gt;"",D310&lt;$K$2,F310="Yes"),"Yes",IF(AND(D310&lt;&gt;"",D310-C310&gt;=30),"Yes","No")))),""),"Need Date Values"))</f>
        <v/>
      </c>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3">
      <c r="A311" s="17"/>
      <c r="B311" s="17"/>
      <c r="C311" s="17"/>
      <c r="D311" s="17"/>
      <c r="E311" s="24"/>
      <c r="F311" s="17" t="s">
        <v>27</v>
      </c>
      <c r="G311" s="17" t="str">
        <f>IF(F311="Yes","Yes",IF(AND($K$1&lt;&gt;"",K$2&lt;&gt;""),IF(C311&lt;&gt;"",IF(AND(D311&lt;&gt;"",D311&lt;$K$1),"Exit Early",IF(D311="","Yes",IF(AND(D311&lt;&gt;"",D311&lt;$K$2,F311="Yes"),"Yes",IF(AND(D311&lt;&gt;"",D311-C311&gt;=30),"Yes","No")))),""),"Need Date Values"))</f>
        <v/>
      </c>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3">
      <c r="A312" s="17"/>
      <c r="B312" s="17"/>
      <c r="C312" s="17"/>
      <c r="D312" s="17"/>
      <c r="E312" s="24"/>
      <c r="F312" s="17" t="s">
        <v>27</v>
      </c>
      <c r="G312" s="17" t="str">
        <f>IF(F312="Yes","Yes",IF(AND($K$1&lt;&gt;"",K$2&lt;&gt;""),IF(C312&lt;&gt;"",IF(AND(D312&lt;&gt;"",D312&lt;$K$1),"Exit Early",IF(D312="","Yes",IF(AND(D312&lt;&gt;"",D312&lt;$K$2,F312="Yes"),"Yes",IF(AND(D312&lt;&gt;"",D312-C312&gt;=30),"Yes","No")))),""),"Need Date Values"))</f>
        <v/>
      </c>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3">
      <c r="A313" s="17"/>
      <c r="B313" s="17"/>
      <c r="C313" s="17"/>
      <c r="D313" s="17"/>
      <c r="E313" s="24"/>
      <c r="F313" s="17" t="s">
        <v>27</v>
      </c>
      <c r="G313" s="17" t="str">
        <f>IF(F313="Yes","Yes",IF(AND($K$1&lt;&gt;"",K$2&lt;&gt;""),IF(C313&lt;&gt;"",IF(AND(D313&lt;&gt;"",D313&lt;$K$1),"Exit Early",IF(D313="","Yes",IF(AND(D313&lt;&gt;"",D313&lt;$K$2,F313="Yes"),"Yes",IF(AND(D313&lt;&gt;"",D313-C313&gt;=30),"Yes","No")))),""),"Need Date Values"))</f>
        <v/>
      </c>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3">
      <c r="A314" s="17"/>
      <c r="B314" s="17"/>
      <c r="C314" s="17"/>
      <c r="D314" s="17"/>
      <c r="E314" s="24"/>
      <c r="F314" s="17" t="s">
        <v>27</v>
      </c>
      <c r="G314" s="17" t="str">
        <f>IF(F314="Yes","Yes",IF(AND($K$1&lt;&gt;"",K$2&lt;&gt;""),IF(C314&lt;&gt;"",IF(AND(D314&lt;&gt;"",D314&lt;$K$1),"Exit Early",IF(D314="","Yes",IF(AND(D314&lt;&gt;"",D314&lt;$K$2,F314="Yes"),"Yes",IF(AND(D314&lt;&gt;"",D314-C314&gt;=30),"Yes","No")))),""),"Need Date Values"))</f>
        <v/>
      </c>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3">
      <c r="A315" s="17"/>
      <c r="B315" s="17"/>
      <c r="C315" s="17"/>
      <c r="D315" s="17"/>
      <c r="E315" s="24"/>
      <c r="F315" s="17" t="s">
        <v>27</v>
      </c>
      <c r="G315" s="17" t="str">
        <f>IF(F315="Yes","Yes",IF(AND($K$1&lt;&gt;"",K$2&lt;&gt;""),IF(C315&lt;&gt;"",IF(AND(D315&lt;&gt;"",D315&lt;$K$1),"Exit Early",IF(D315="","Yes",IF(AND(D315&lt;&gt;"",D315&lt;$K$2,F315="Yes"),"Yes",IF(AND(D315&lt;&gt;"",D315-C315&gt;=30),"Yes","No")))),""),"Need Date Values"))</f>
        <v/>
      </c>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3">
      <c r="A316" s="17"/>
      <c r="B316" s="17"/>
      <c r="C316" s="17"/>
      <c r="D316" s="17"/>
      <c r="E316" s="24"/>
      <c r="F316" s="17" t="s">
        <v>27</v>
      </c>
      <c r="G316" s="17" t="str">
        <f>IF(F316="Yes","Yes",IF(AND($K$1&lt;&gt;"",K$2&lt;&gt;""),IF(C316&lt;&gt;"",IF(AND(D316&lt;&gt;"",D316&lt;$K$1),"Exit Early",IF(D316="","Yes",IF(AND(D316&lt;&gt;"",D316&lt;$K$2,F316="Yes"),"Yes",IF(AND(D316&lt;&gt;"",D316-C316&gt;=30),"Yes","No")))),""),"Need Date Values"))</f>
        <v/>
      </c>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3">
      <c r="A317" s="17"/>
      <c r="B317" s="17"/>
      <c r="C317" s="17"/>
      <c r="D317" s="17"/>
      <c r="E317" s="24"/>
      <c r="F317" s="17" t="s">
        <v>27</v>
      </c>
      <c r="G317" s="17" t="str">
        <f>IF(F317="Yes","Yes",IF(AND($K$1&lt;&gt;"",K$2&lt;&gt;""),IF(C317&lt;&gt;"",IF(AND(D317&lt;&gt;"",D317&lt;$K$1),"Exit Early",IF(D317="","Yes",IF(AND(D317&lt;&gt;"",D317&lt;$K$2,F317="Yes"),"Yes",IF(AND(D317&lt;&gt;"",D317-C317&gt;=30),"Yes","No")))),""),"Need Date Values"))</f>
        <v/>
      </c>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3">
      <c r="A318" s="17"/>
      <c r="B318" s="17"/>
      <c r="C318" s="17"/>
      <c r="D318" s="17"/>
      <c r="E318" s="24"/>
      <c r="F318" s="17" t="s">
        <v>27</v>
      </c>
      <c r="G318" s="17" t="str">
        <f>IF(F318="Yes","Yes",IF(AND($K$1&lt;&gt;"",K$2&lt;&gt;""),IF(C318&lt;&gt;"",IF(AND(D318&lt;&gt;"",D318&lt;$K$1),"Exit Early",IF(D318="","Yes",IF(AND(D318&lt;&gt;"",D318&lt;$K$2,F318="Yes"),"Yes",IF(AND(D318&lt;&gt;"",D318-C318&gt;=30),"Yes","No")))),""),"Need Date Values"))</f>
        <v/>
      </c>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3">
      <c r="A319" s="17"/>
      <c r="B319" s="17"/>
      <c r="C319" s="17"/>
      <c r="D319" s="17"/>
      <c r="E319" s="24"/>
      <c r="F319" s="17" t="s">
        <v>27</v>
      </c>
      <c r="G319" s="17" t="str">
        <f>IF(F319="Yes","Yes",IF(AND($K$1&lt;&gt;"",K$2&lt;&gt;""),IF(C319&lt;&gt;"",IF(AND(D319&lt;&gt;"",D319&lt;$K$1),"Exit Early",IF(D319="","Yes",IF(AND(D319&lt;&gt;"",D319&lt;$K$2,F319="Yes"),"Yes",IF(AND(D319&lt;&gt;"",D319-C319&gt;=30),"Yes","No")))),""),"Need Date Values"))</f>
        <v/>
      </c>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3">
      <c r="A320" s="17"/>
      <c r="B320" s="17"/>
      <c r="C320" s="17"/>
      <c r="D320" s="17"/>
      <c r="E320" s="24"/>
      <c r="F320" s="17" t="s">
        <v>27</v>
      </c>
      <c r="G320" s="17" t="str">
        <f>IF(F320="Yes","Yes",IF(AND($K$1&lt;&gt;"",K$2&lt;&gt;""),IF(C320&lt;&gt;"",IF(AND(D320&lt;&gt;"",D320&lt;$K$1),"Exit Early",IF(D320="","Yes",IF(AND(D320&lt;&gt;"",D320&lt;$K$2,F320="Yes"),"Yes",IF(AND(D320&lt;&gt;"",D320-C320&gt;=30),"Yes","No")))),""),"Need Date Values"))</f>
        <v/>
      </c>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3">
      <c r="A321" s="17"/>
      <c r="B321" s="17"/>
      <c r="C321" s="17"/>
      <c r="D321" s="17"/>
      <c r="E321" s="24"/>
      <c r="F321" s="17" t="s">
        <v>27</v>
      </c>
      <c r="G321" s="17" t="str">
        <f>IF(F321="Yes","Yes",IF(AND($K$1&lt;&gt;"",K$2&lt;&gt;""),IF(C321&lt;&gt;"",IF(AND(D321&lt;&gt;"",D321&lt;$K$1),"Exit Early",IF(D321="","Yes",IF(AND(D321&lt;&gt;"",D321&lt;$K$2,F321="Yes"),"Yes",IF(AND(D321&lt;&gt;"",D321-C321&gt;=30),"Yes","No")))),""),"Need Date Values"))</f>
        <v/>
      </c>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3">
      <c r="A322" s="17"/>
      <c r="B322" s="17"/>
      <c r="C322" s="17"/>
      <c r="D322" s="17"/>
      <c r="E322" s="24"/>
      <c r="F322" s="17" t="s">
        <v>27</v>
      </c>
      <c r="G322" s="17" t="str">
        <f>IF(F322="Yes","Yes",IF(AND($K$1&lt;&gt;"",K$2&lt;&gt;""),IF(C322&lt;&gt;"",IF(AND(D322&lt;&gt;"",D322&lt;$K$1),"Exit Early",IF(D322="","Yes",IF(AND(D322&lt;&gt;"",D322&lt;$K$2,F322="Yes"),"Yes",IF(AND(D322&lt;&gt;"",D322-C322&gt;=30),"Yes","No")))),""),"Need Date Values"))</f>
        <v/>
      </c>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3">
      <c r="A323" s="17"/>
      <c r="B323" s="17"/>
      <c r="C323" s="17"/>
      <c r="D323" s="17"/>
      <c r="E323" s="24"/>
      <c r="F323" s="17" t="s">
        <v>27</v>
      </c>
      <c r="G323" s="17" t="str">
        <f>IF(F323="Yes","Yes",IF(AND($K$1&lt;&gt;"",K$2&lt;&gt;""),IF(C323&lt;&gt;"",IF(AND(D323&lt;&gt;"",D323&lt;$K$1),"Exit Early",IF(D323="","Yes",IF(AND(D323&lt;&gt;"",D323&lt;$K$2,F323="Yes"),"Yes",IF(AND(D323&lt;&gt;"",D323-C323&gt;=30),"Yes","No")))),""),"Need Date Values"))</f>
        <v/>
      </c>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3">
      <c r="A324" s="17"/>
      <c r="B324" s="17"/>
      <c r="C324" s="17"/>
      <c r="D324" s="17"/>
      <c r="E324" s="24"/>
      <c r="F324" s="17" t="s">
        <v>27</v>
      </c>
      <c r="G324" s="17" t="str">
        <f>IF(F324="Yes","Yes",IF(AND($K$1&lt;&gt;"",K$2&lt;&gt;""),IF(C324&lt;&gt;"",IF(AND(D324&lt;&gt;"",D324&lt;$K$1),"Exit Early",IF(D324="","Yes",IF(AND(D324&lt;&gt;"",D324&lt;$K$2,F324="Yes"),"Yes",IF(AND(D324&lt;&gt;"",D324-C324&gt;=30),"Yes","No")))),""),"Need Date Values"))</f>
        <v/>
      </c>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3">
      <c r="A325" s="17"/>
      <c r="B325" s="17"/>
      <c r="C325" s="17"/>
      <c r="D325" s="17"/>
      <c r="E325" s="24"/>
      <c r="F325" s="17" t="s">
        <v>27</v>
      </c>
      <c r="G325" s="17" t="str">
        <f>IF(F325="Yes","Yes",IF(AND($K$1&lt;&gt;"",K$2&lt;&gt;""),IF(C325&lt;&gt;"",IF(AND(D325&lt;&gt;"",D325&lt;$K$1),"Exit Early",IF(D325="","Yes",IF(AND(D325&lt;&gt;"",D325&lt;$K$2,F325="Yes"),"Yes",IF(AND(D325&lt;&gt;"",D325-C325&gt;=30),"Yes","No")))),""),"Need Date Values"))</f>
        <v/>
      </c>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3">
      <c r="A326" s="17"/>
      <c r="B326" s="17"/>
      <c r="C326" s="17"/>
      <c r="D326" s="17"/>
      <c r="E326" s="24"/>
      <c r="F326" s="17" t="s">
        <v>27</v>
      </c>
      <c r="G326" s="17" t="str">
        <f>IF(F326="Yes","Yes",IF(AND($K$1&lt;&gt;"",K$2&lt;&gt;""),IF(C326&lt;&gt;"",IF(AND(D326&lt;&gt;"",D326&lt;$K$1),"Exit Early",IF(D326="","Yes",IF(AND(D326&lt;&gt;"",D326&lt;$K$2,F326="Yes"),"Yes",IF(AND(D326&lt;&gt;"",D326-C326&gt;=30),"Yes","No")))),""),"Need Date Values"))</f>
        <v/>
      </c>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3">
      <c r="A327" s="17"/>
      <c r="B327" s="17"/>
      <c r="C327" s="17"/>
      <c r="D327" s="17"/>
      <c r="E327" s="24"/>
      <c r="F327" s="17" t="s">
        <v>27</v>
      </c>
      <c r="G327" s="17" t="str">
        <f>IF(F327="Yes","Yes",IF(AND($K$1&lt;&gt;"",K$2&lt;&gt;""),IF(C327&lt;&gt;"",IF(AND(D327&lt;&gt;"",D327&lt;$K$1),"Exit Early",IF(D327="","Yes",IF(AND(D327&lt;&gt;"",D327&lt;$K$2,F327="Yes"),"Yes",IF(AND(D327&lt;&gt;"",D327-C327&gt;=30),"Yes","No")))),""),"Need Date Values"))</f>
        <v/>
      </c>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3">
      <c r="A328" s="17"/>
      <c r="B328" s="17"/>
      <c r="C328" s="17"/>
      <c r="D328" s="17"/>
      <c r="E328" s="24"/>
      <c r="F328" s="17" t="s">
        <v>27</v>
      </c>
      <c r="G328" s="17" t="str">
        <f>IF(F328="Yes","Yes",IF(AND($K$1&lt;&gt;"",K$2&lt;&gt;""),IF(C328&lt;&gt;"",IF(AND(D328&lt;&gt;"",D328&lt;$K$1),"Exit Early",IF(D328="","Yes",IF(AND(D328&lt;&gt;"",D328&lt;$K$2,F328="Yes"),"Yes",IF(AND(D328&lt;&gt;"",D328-C328&gt;=30),"Yes","No")))),""),"Need Date Values"))</f>
        <v/>
      </c>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3">
      <c r="A329" s="17"/>
      <c r="B329" s="17"/>
      <c r="C329" s="17"/>
      <c r="D329" s="17"/>
      <c r="E329" s="24"/>
      <c r="F329" s="17" t="s">
        <v>27</v>
      </c>
      <c r="G329" s="17" t="str">
        <f>IF(F329="Yes","Yes",IF(AND($K$1&lt;&gt;"",K$2&lt;&gt;""),IF(C329&lt;&gt;"",IF(AND(D329&lt;&gt;"",D329&lt;$K$1),"Exit Early",IF(D329="","Yes",IF(AND(D329&lt;&gt;"",D329&lt;$K$2,F329="Yes"),"Yes",IF(AND(D329&lt;&gt;"",D329-C329&gt;=30),"Yes","No")))),""),"Need Date Values"))</f>
        <v/>
      </c>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3">
      <c r="A330" s="17"/>
      <c r="B330" s="17"/>
      <c r="C330" s="17"/>
      <c r="D330" s="17"/>
      <c r="E330" s="24"/>
      <c r="F330" s="17" t="s">
        <v>27</v>
      </c>
      <c r="G330" s="17" t="str">
        <f>IF(F330="Yes","Yes",IF(AND($K$1&lt;&gt;"",K$2&lt;&gt;""),IF(C330&lt;&gt;"",IF(AND(D330&lt;&gt;"",D330&lt;$K$1),"Exit Early",IF(D330="","Yes",IF(AND(D330&lt;&gt;"",D330&lt;$K$2,F330="Yes"),"Yes",IF(AND(D330&lt;&gt;"",D330-C330&gt;=30),"Yes","No")))),""),"Need Date Values"))</f>
        <v/>
      </c>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3">
      <c r="A331" s="17"/>
      <c r="B331" s="17"/>
      <c r="C331" s="17"/>
      <c r="D331" s="17"/>
      <c r="E331" s="24"/>
      <c r="F331" s="17" t="s">
        <v>27</v>
      </c>
      <c r="G331" s="17" t="str">
        <f>IF(F331="Yes","Yes",IF(AND($K$1&lt;&gt;"",K$2&lt;&gt;""),IF(C331&lt;&gt;"",IF(AND(D331&lt;&gt;"",D331&lt;$K$1),"Exit Early",IF(D331="","Yes",IF(AND(D331&lt;&gt;"",D331&lt;$K$2,F331="Yes"),"Yes",IF(AND(D331&lt;&gt;"",D331-C331&gt;=30),"Yes","No")))),""),"Need Date Values"))</f>
        <v/>
      </c>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3">
      <c r="A332" s="17"/>
      <c r="B332" s="17"/>
      <c r="C332" s="17"/>
      <c r="D332" s="17"/>
      <c r="E332" s="24"/>
      <c r="F332" s="17" t="s">
        <v>27</v>
      </c>
      <c r="G332" s="17" t="str">
        <f>IF(F332="Yes","Yes",IF(AND($K$1&lt;&gt;"",K$2&lt;&gt;""),IF(C332&lt;&gt;"",IF(AND(D332&lt;&gt;"",D332&lt;$K$1),"Exit Early",IF(D332="","Yes",IF(AND(D332&lt;&gt;"",D332&lt;$K$2,F332="Yes"),"Yes",IF(AND(D332&lt;&gt;"",D332-C332&gt;=30),"Yes","No")))),""),"Need Date Values"))</f>
        <v/>
      </c>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3">
      <c r="A333" s="17"/>
      <c r="B333" s="17"/>
      <c r="C333" s="17"/>
      <c r="D333" s="17"/>
      <c r="E333" s="24"/>
      <c r="F333" s="17" t="s">
        <v>27</v>
      </c>
      <c r="G333" s="17" t="str">
        <f>IF(F333="Yes","Yes",IF(AND($K$1&lt;&gt;"",K$2&lt;&gt;""),IF(C333&lt;&gt;"",IF(AND(D333&lt;&gt;"",D333&lt;$K$1),"Exit Early",IF(D333="","Yes",IF(AND(D333&lt;&gt;"",D333&lt;$K$2,F333="Yes"),"Yes",IF(AND(D333&lt;&gt;"",D333-C333&gt;=30),"Yes","No")))),""),"Need Date Values"))</f>
        <v/>
      </c>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3">
      <c r="A334" s="17"/>
      <c r="B334" s="17"/>
      <c r="C334" s="17"/>
      <c r="D334" s="17"/>
      <c r="E334" s="24"/>
      <c r="F334" s="17" t="s">
        <v>27</v>
      </c>
      <c r="G334" s="17" t="str">
        <f>IF(F334="Yes","Yes",IF(AND($K$1&lt;&gt;"",K$2&lt;&gt;""),IF(C334&lt;&gt;"",IF(AND(D334&lt;&gt;"",D334&lt;$K$1),"Exit Early",IF(D334="","Yes",IF(AND(D334&lt;&gt;"",D334&lt;$K$2,F334="Yes"),"Yes",IF(AND(D334&lt;&gt;"",D334-C334&gt;=30),"Yes","No")))),""),"Need Date Values"))</f>
        <v/>
      </c>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3">
      <c r="A335" s="17"/>
      <c r="B335" s="17"/>
      <c r="C335" s="17"/>
      <c r="D335" s="17"/>
      <c r="E335" s="24"/>
      <c r="F335" s="17" t="s">
        <v>27</v>
      </c>
      <c r="G335" s="17" t="str">
        <f>IF(F335="Yes","Yes",IF(AND($K$1&lt;&gt;"",K$2&lt;&gt;""),IF(C335&lt;&gt;"",IF(AND(D335&lt;&gt;"",D335&lt;$K$1),"Exit Early",IF(D335="","Yes",IF(AND(D335&lt;&gt;"",D335&lt;$K$2,F335="Yes"),"Yes",IF(AND(D335&lt;&gt;"",D335-C335&gt;=30),"Yes","No")))),""),"Need Date Values"))</f>
        <v/>
      </c>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3">
      <c r="A336" s="17"/>
      <c r="B336" s="17"/>
      <c r="C336" s="17"/>
      <c r="D336" s="17"/>
      <c r="E336" s="24"/>
      <c r="F336" s="17" t="s">
        <v>27</v>
      </c>
      <c r="G336" s="17" t="str">
        <f>IF(F336="Yes","Yes",IF(AND($K$1&lt;&gt;"",K$2&lt;&gt;""),IF(C336&lt;&gt;"",IF(AND(D336&lt;&gt;"",D336&lt;$K$1),"Exit Early",IF(D336="","Yes",IF(AND(D336&lt;&gt;"",D336&lt;$K$2,F336="Yes"),"Yes",IF(AND(D336&lt;&gt;"",D336-C336&gt;=30),"Yes","No")))),""),"Need Date Values"))</f>
        <v/>
      </c>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3">
      <c r="A337" s="17"/>
      <c r="B337" s="17"/>
      <c r="C337" s="17"/>
      <c r="D337" s="17"/>
      <c r="E337" s="24"/>
      <c r="F337" s="17" t="s">
        <v>27</v>
      </c>
      <c r="G337" s="17" t="str">
        <f>IF(F337="Yes","Yes",IF(AND($K$1&lt;&gt;"",K$2&lt;&gt;""),IF(C337&lt;&gt;"",IF(AND(D337&lt;&gt;"",D337&lt;$K$1),"Exit Early",IF(D337="","Yes",IF(AND(D337&lt;&gt;"",D337&lt;$K$2,F337="Yes"),"Yes",IF(AND(D337&lt;&gt;"",D337-C337&gt;=30),"Yes","No")))),""),"Need Date Values"))</f>
        <v/>
      </c>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3">
      <c r="A338" s="17"/>
      <c r="B338" s="17"/>
      <c r="C338" s="17"/>
      <c r="D338" s="17"/>
      <c r="E338" s="24"/>
      <c r="F338" s="17" t="s">
        <v>27</v>
      </c>
      <c r="G338" s="17" t="str">
        <f>IF(F338="Yes","Yes",IF(AND($K$1&lt;&gt;"",K$2&lt;&gt;""),IF(C338&lt;&gt;"",IF(AND(D338&lt;&gt;"",D338&lt;$K$1),"Exit Early",IF(D338="","Yes",IF(AND(D338&lt;&gt;"",D338&lt;$K$2,F338="Yes"),"Yes",IF(AND(D338&lt;&gt;"",D338-C338&gt;=30),"Yes","No")))),""),"Need Date Values"))</f>
        <v/>
      </c>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3">
      <c r="A339" s="17"/>
      <c r="B339" s="17"/>
      <c r="C339" s="17"/>
      <c r="D339" s="17"/>
      <c r="E339" s="24"/>
      <c r="F339" s="17" t="s">
        <v>27</v>
      </c>
      <c r="G339" s="17" t="str">
        <f>IF(F339="Yes","Yes",IF(AND($K$1&lt;&gt;"",K$2&lt;&gt;""),IF(C339&lt;&gt;"",IF(AND(D339&lt;&gt;"",D339&lt;$K$1),"Exit Early",IF(D339="","Yes",IF(AND(D339&lt;&gt;"",D339&lt;$K$2,F339="Yes"),"Yes",IF(AND(D339&lt;&gt;"",D339-C339&gt;=30),"Yes","No")))),""),"Need Date Values"))</f>
        <v/>
      </c>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3">
      <c r="A340" s="17"/>
      <c r="B340" s="17"/>
      <c r="C340" s="17"/>
      <c r="D340" s="17"/>
      <c r="E340" s="24"/>
      <c r="F340" s="17" t="s">
        <v>27</v>
      </c>
      <c r="G340" s="17" t="str">
        <f>IF(F340="Yes","Yes",IF(AND($K$1&lt;&gt;"",K$2&lt;&gt;""),IF(C340&lt;&gt;"",IF(AND(D340&lt;&gt;"",D340&lt;$K$1),"Exit Early",IF(D340="","Yes",IF(AND(D340&lt;&gt;"",D340&lt;$K$2,F340="Yes"),"Yes",IF(AND(D340&lt;&gt;"",D340-C340&gt;=30),"Yes","No")))),""),"Need Date Values"))</f>
        <v/>
      </c>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3">
      <c r="A341" s="17"/>
      <c r="B341" s="17"/>
      <c r="C341" s="17"/>
      <c r="D341" s="17"/>
      <c r="E341" s="24"/>
      <c r="F341" s="17" t="s">
        <v>27</v>
      </c>
      <c r="G341" s="17" t="str">
        <f>IF(F341="Yes","Yes",IF(AND($K$1&lt;&gt;"",K$2&lt;&gt;""),IF(C341&lt;&gt;"",IF(AND(D341&lt;&gt;"",D341&lt;$K$1),"Exit Early",IF(D341="","Yes",IF(AND(D341&lt;&gt;"",D341&lt;$K$2,F341="Yes"),"Yes",IF(AND(D341&lt;&gt;"",D341-C341&gt;=30),"Yes","No")))),""),"Need Date Values"))</f>
        <v/>
      </c>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3">
      <c r="A342" s="17"/>
      <c r="B342" s="17"/>
      <c r="C342" s="17"/>
      <c r="D342" s="17"/>
      <c r="E342" s="24"/>
      <c r="F342" s="17" t="s">
        <v>27</v>
      </c>
      <c r="G342" s="17" t="str">
        <f>IF(F342="Yes","Yes",IF(AND($K$1&lt;&gt;"",K$2&lt;&gt;""),IF(C342&lt;&gt;"",IF(AND(D342&lt;&gt;"",D342&lt;$K$1),"Exit Early",IF(D342="","Yes",IF(AND(D342&lt;&gt;"",D342&lt;$K$2,F342="Yes"),"Yes",IF(AND(D342&lt;&gt;"",D342-C342&gt;=30),"Yes","No")))),""),"Need Date Values"))</f>
        <v/>
      </c>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3">
      <c r="A343" s="17"/>
      <c r="B343" s="17"/>
      <c r="C343" s="17"/>
      <c r="D343" s="17"/>
      <c r="E343" s="24"/>
      <c r="F343" s="17" t="s">
        <v>27</v>
      </c>
      <c r="G343" s="17" t="str">
        <f>IF(F343="Yes","Yes",IF(AND($K$1&lt;&gt;"",K$2&lt;&gt;""),IF(C343&lt;&gt;"",IF(AND(D343&lt;&gt;"",D343&lt;$K$1),"Exit Early",IF(D343="","Yes",IF(AND(D343&lt;&gt;"",D343&lt;$K$2,F343="Yes"),"Yes",IF(AND(D343&lt;&gt;"",D343-C343&gt;=30),"Yes","No")))),""),"Need Date Values"))</f>
        <v/>
      </c>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3">
      <c r="A344" s="17"/>
      <c r="B344" s="17"/>
      <c r="C344" s="17"/>
      <c r="D344" s="17"/>
      <c r="E344" s="24"/>
      <c r="F344" s="17" t="s">
        <v>27</v>
      </c>
      <c r="G344" s="17" t="str">
        <f>IF(F344="Yes","Yes",IF(AND($K$1&lt;&gt;"",K$2&lt;&gt;""),IF(C344&lt;&gt;"",IF(AND(D344&lt;&gt;"",D344&lt;$K$1),"Exit Early",IF(D344="","Yes",IF(AND(D344&lt;&gt;"",D344&lt;$K$2,F344="Yes"),"Yes",IF(AND(D344&lt;&gt;"",D344-C344&gt;=30),"Yes","No")))),""),"Need Date Values"))</f>
        <v/>
      </c>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3">
      <c r="A345" s="17"/>
      <c r="B345" s="17"/>
      <c r="C345" s="17"/>
      <c r="D345" s="17"/>
      <c r="E345" s="24"/>
      <c r="F345" s="17" t="s">
        <v>27</v>
      </c>
      <c r="G345" s="17" t="str">
        <f>IF(F345="Yes","Yes",IF(AND($K$1&lt;&gt;"",K$2&lt;&gt;""),IF(C345&lt;&gt;"",IF(AND(D345&lt;&gt;"",D345&lt;$K$1),"Exit Early",IF(D345="","Yes",IF(AND(D345&lt;&gt;"",D345&lt;$K$2,F345="Yes"),"Yes",IF(AND(D345&lt;&gt;"",D345-C345&gt;=30),"Yes","No")))),""),"Need Date Values"))</f>
        <v/>
      </c>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3">
      <c r="A346" s="17"/>
      <c r="B346" s="17"/>
      <c r="C346" s="17"/>
      <c r="D346" s="17"/>
      <c r="E346" s="24"/>
      <c r="F346" s="17" t="s">
        <v>27</v>
      </c>
      <c r="G346" s="17" t="str">
        <f>IF(F346="Yes","Yes",IF(AND($K$1&lt;&gt;"",K$2&lt;&gt;""),IF(C346&lt;&gt;"",IF(AND(D346&lt;&gt;"",D346&lt;$K$1),"Exit Early",IF(D346="","Yes",IF(AND(D346&lt;&gt;"",D346&lt;$K$2,F346="Yes"),"Yes",IF(AND(D346&lt;&gt;"",D346-C346&gt;=30),"Yes","No")))),""),"Need Date Values"))</f>
        <v/>
      </c>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3">
      <c r="A347" s="17"/>
      <c r="B347" s="17"/>
      <c r="C347" s="17"/>
      <c r="D347" s="17"/>
      <c r="E347" s="24"/>
      <c r="F347" s="17" t="s">
        <v>27</v>
      </c>
      <c r="G347" s="17" t="str">
        <f>IF(F347="Yes","Yes",IF(AND($K$1&lt;&gt;"",K$2&lt;&gt;""),IF(C347&lt;&gt;"",IF(AND(D347&lt;&gt;"",D347&lt;$K$1),"Exit Early",IF(D347="","Yes",IF(AND(D347&lt;&gt;"",D347&lt;$K$2,F347="Yes"),"Yes",IF(AND(D347&lt;&gt;"",D347-C347&gt;=30),"Yes","No")))),""),"Need Date Values"))</f>
        <v/>
      </c>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3">
      <c r="A348" s="17"/>
      <c r="B348" s="17"/>
      <c r="C348" s="17"/>
      <c r="D348" s="17"/>
      <c r="E348" s="24"/>
      <c r="F348" s="17" t="s">
        <v>27</v>
      </c>
      <c r="G348" s="17" t="str">
        <f>IF(F348="Yes","Yes",IF(AND($K$1&lt;&gt;"",K$2&lt;&gt;""),IF(C348&lt;&gt;"",IF(AND(D348&lt;&gt;"",D348&lt;$K$1),"Exit Early",IF(D348="","Yes",IF(AND(D348&lt;&gt;"",D348&lt;$K$2,F348="Yes"),"Yes",IF(AND(D348&lt;&gt;"",D348-C348&gt;=30),"Yes","No")))),""),"Need Date Values"))</f>
        <v/>
      </c>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3">
      <c r="A349" s="17"/>
      <c r="B349" s="17"/>
      <c r="C349" s="17"/>
      <c r="D349" s="17"/>
      <c r="E349" s="24"/>
      <c r="F349" s="17" t="s">
        <v>27</v>
      </c>
      <c r="G349" s="17" t="str">
        <f>IF(F349="Yes","Yes",IF(AND($K$1&lt;&gt;"",K$2&lt;&gt;""),IF(C349&lt;&gt;"",IF(AND(D349&lt;&gt;"",D349&lt;$K$1),"Exit Early",IF(D349="","Yes",IF(AND(D349&lt;&gt;"",D349&lt;$K$2,F349="Yes"),"Yes",IF(AND(D349&lt;&gt;"",D349-C349&gt;=30),"Yes","No")))),""),"Need Date Values"))</f>
        <v/>
      </c>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3">
      <c r="A350" s="17"/>
      <c r="B350" s="17"/>
      <c r="C350" s="17"/>
      <c r="D350" s="17"/>
      <c r="E350" s="24"/>
      <c r="F350" s="17" t="s">
        <v>27</v>
      </c>
      <c r="G350" s="17" t="str">
        <f>IF(F350="Yes","Yes",IF(AND($K$1&lt;&gt;"",K$2&lt;&gt;""),IF(C350&lt;&gt;"",IF(AND(D350&lt;&gt;"",D350&lt;$K$1),"Exit Early",IF(D350="","Yes",IF(AND(D350&lt;&gt;"",D350&lt;$K$2,F350="Yes"),"Yes",IF(AND(D350&lt;&gt;"",D350-C350&gt;=30),"Yes","No")))),""),"Need Date Values"))</f>
        <v/>
      </c>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3">
      <c r="A351" s="17"/>
      <c r="B351" s="17"/>
      <c r="C351" s="17"/>
      <c r="D351" s="17"/>
      <c r="E351" s="24"/>
      <c r="F351" s="17" t="s">
        <v>27</v>
      </c>
      <c r="G351" s="17" t="str">
        <f>IF(F351="Yes","Yes",IF(AND($K$1&lt;&gt;"",K$2&lt;&gt;""),IF(C351&lt;&gt;"",IF(AND(D351&lt;&gt;"",D351&lt;$K$1),"Exit Early",IF(D351="","Yes",IF(AND(D351&lt;&gt;"",D351&lt;$K$2,F351="Yes"),"Yes",IF(AND(D351&lt;&gt;"",D351-C351&gt;=30),"Yes","No")))),""),"Need Date Values"))</f>
        <v/>
      </c>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3">
      <c r="A352" s="17"/>
      <c r="B352" s="17"/>
      <c r="C352" s="17"/>
      <c r="D352" s="17"/>
      <c r="E352" s="24"/>
      <c r="F352" s="17" t="s">
        <v>27</v>
      </c>
      <c r="G352" s="17" t="str">
        <f>IF(F352="Yes","Yes",IF(AND($K$1&lt;&gt;"",K$2&lt;&gt;""),IF(C352&lt;&gt;"",IF(AND(D352&lt;&gt;"",D352&lt;$K$1),"Exit Early",IF(D352="","Yes",IF(AND(D352&lt;&gt;"",D352&lt;$K$2,F352="Yes"),"Yes",IF(AND(D352&lt;&gt;"",D352-C352&gt;=30),"Yes","No")))),""),"Need Date Values"))</f>
        <v/>
      </c>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3">
      <c r="A353" s="17"/>
      <c r="B353" s="17"/>
      <c r="C353" s="17"/>
      <c r="D353" s="17"/>
      <c r="E353" s="24"/>
      <c r="F353" s="17" t="s">
        <v>27</v>
      </c>
      <c r="G353" s="17" t="str">
        <f>IF(F353="Yes","Yes",IF(AND($K$1&lt;&gt;"",K$2&lt;&gt;""),IF(C353&lt;&gt;"",IF(AND(D353&lt;&gt;"",D353&lt;$K$1),"Exit Early",IF(D353="","Yes",IF(AND(D353&lt;&gt;"",D353&lt;$K$2,F353="Yes"),"Yes",IF(AND(D353&lt;&gt;"",D353-C353&gt;=30),"Yes","No")))),""),"Need Date Values"))</f>
        <v/>
      </c>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3">
      <c r="A354" s="17"/>
      <c r="B354" s="17"/>
      <c r="C354" s="17"/>
      <c r="D354" s="17"/>
      <c r="E354" s="24"/>
      <c r="F354" s="17" t="s">
        <v>27</v>
      </c>
      <c r="G354" s="17" t="str">
        <f>IF(F354="Yes","Yes",IF(AND($K$1&lt;&gt;"",K$2&lt;&gt;""),IF(C354&lt;&gt;"",IF(AND(D354&lt;&gt;"",D354&lt;$K$1),"Exit Early",IF(D354="","Yes",IF(AND(D354&lt;&gt;"",D354&lt;$K$2,F354="Yes"),"Yes",IF(AND(D354&lt;&gt;"",D354-C354&gt;=30),"Yes","No")))),""),"Need Date Values"))</f>
        <v/>
      </c>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3">
      <c r="A355" s="17"/>
      <c r="B355" s="17"/>
      <c r="C355" s="17"/>
      <c r="D355" s="17"/>
      <c r="E355" s="24"/>
      <c r="F355" s="17" t="s">
        <v>27</v>
      </c>
      <c r="G355" s="17" t="str">
        <f>IF(F355="Yes","Yes",IF(AND($K$1&lt;&gt;"",K$2&lt;&gt;""),IF(C355&lt;&gt;"",IF(AND(D355&lt;&gt;"",D355&lt;$K$1),"Exit Early",IF(D355="","Yes",IF(AND(D355&lt;&gt;"",D355&lt;$K$2,F355="Yes"),"Yes",IF(AND(D355&lt;&gt;"",D355-C355&gt;=30),"Yes","No")))),""),"Need Date Values"))</f>
        <v/>
      </c>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3">
      <c r="A356" s="17"/>
      <c r="B356" s="17"/>
      <c r="C356" s="17"/>
      <c r="D356" s="17"/>
      <c r="E356" s="24"/>
      <c r="F356" s="17" t="s">
        <v>27</v>
      </c>
      <c r="G356" s="17" t="str">
        <f>IF(F356="Yes","Yes",IF(AND($K$1&lt;&gt;"",K$2&lt;&gt;""),IF(C356&lt;&gt;"",IF(AND(D356&lt;&gt;"",D356&lt;$K$1),"Exit Early",IF(D356="","Yes",IF(AND(D356&lt;&gt;"",D356&lt;$K$2,F356="Yes"),"Yes",IF(AND(D356&lt;&gt;"",D356-C356&gt;=30),"Yes","No")))),""),"Need Date Values"))</f>
        <v/>
      </c>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3">
      <c r="A357" s="17"/>
      <c r="B357" s="17"/>
      <c r="C357" s="17"/>
      <c r="D357" s="17"/>
      <c r="E357" s="24"/>
      <c r="F357" s="17" t="s">
        <v>27</v>
      </c>
      <c r="G357" s="17" t="str">
        <f>IF(F357="Yes","Yes",IF(AND($K$1&lt;&gt;"",K$2&lt;&gt;""),IF(C357&lt;&gt;"",IF(AND(D357&lt;&gt;"",D357&lt;$K$1),"Exit Early",IF(D357="","Yes",IF(AND(D357&lt;&gt;"",D357&lt;$K$2,F357="Yes"),"Yes",IF(AND(D357&lt;&gt;"",D357-C357&gt;=30),"Yes","No")))),""),"Need Date Values"))</f>
        <v/>
      </c>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3">
      <c r="A358" s="17"/>
      <c r="B358" s="17"/>
      <c r="C358" s="17"/>
      <c r="D358" s="17"/>
      <c r="E358" s="24"/>
      <c r="F358" s="17" t="s">
        <v>27</v>
      </c>
      <c r="G358" s="17" t="str">
        <f>IF(F358="Yes","Yes",IF(AND($K$1&lt;&gt;"",K$2&lt;&gt;""),IF(C358&lt;&gt;"",IF(AND(D358&lt;&gt;"",D358&lt;$K$1),"Exit Early",IF(D358="","Yes",IF(AND(D358&lt;&gt;"",D358&lt;$K$2,F358="Yes"),"Yes",IF(AND(D358&lt;&gt;"",D358-C358&gt;=30),"Yes","No")))),""),"Need Date Values"))</f>
        <v/>
      </c>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3">
      <c r="A359" s="17"/>
      <c r="B359" s="17"/>
      <c r="C359" s="17"/>
      <c r="D359" s="17"/>
      <c r="E359" s="24"/>
      <c r="F359" s="17" t="s">
        <v>27</v>
      </c>
      <c r="G359" s="17" t="str">
        <f>IF(F359="Yes","Yes",IF(AND($K$1&lt;&gt;"",K$2&lt;&gt;""),IF(C359&lt;&gt;"",IF(AND(D359&lt;&gt;"",D359&lt;$K$1),"Exit Early",IF(D359="","Yes",IF(AND(D359&lt;&gt;"",D359&lt;$K$2,F359="Yes"),"Yes",IF(AND(D359&lt;&gt;"",D359-C359&gt;=30),"Yes","No")))),""),"Need Date Values"))</f>
        <v/>
      </c>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3">
      <c r="A360" s="17"/>
      <c r="B360" s="17"/>
      <c r="C360" s="17"/>
      <c r="D360" s="17"/>
      <c r="E360" s="24"/>
      <c r="F360" s="17" t="s">
        <v>27</v>
      </c>
      <c r="G360" s="17" t="str">
        <f>IF(F360="Yes","Yes",IF(AND($K$1&lt;&gt;"",K$2&lt;&gt;""),IF(C360&lt;&gt;"",IF(AND(D360&lt;&gt;"",D360&lt;$K$1),"Exit Early",IF(D360="","Yes",IF(AND(D360&lt;&gt;"",D360&lt;$K$2,F360="Yes"),"Yes",IF(AND(D360&lt;&gt;"",D360-C360&gt;=30),"Yes","No")))),""),"Need Date Values"))</f>
        <v/>
      </c>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3">
      <c r="A361" s="17"/>
      <c r="B361" s="17"/>
      <c r="C361" s="17"/>
      <c r="D361" s="17"/>
      <c r="E361" s="24"/>
      <c r="F361" s="17" t="s">
        <v>27</v>
      </c>
      <c r="G361" s="17" t="str">
        <f>IF(F361="Yes","Yes",IF(AND($K$1&lt;&gt;"",K$2&lt;&gt;""),IF(C361&lt;&gt;"",IF(AND(D361&lt;&gt;"",D361&lt;$K$1),"Exit Early",IF(D361="","Yes",IF(AND(D361&lt;&gt;"",D361&lt;$K$2,F361="Yes"),"Yes",IF(AND(D361&lt;&gt;"",D361-C361&gt;=30),"Yes","No")))),""),"Need Date Values"))</f>
        <v/>
      </c>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3">
      <c r="A362" s="17"/>
      <c r="B362" s="17"/>
      <c r="C362" s="17"/>
      <c r="D362" s="17"/>
      <c r="E362" s="24"/>
      <c r="F362" s="17" t="s">
        <v>27</v>
      </c>
      <c r="G362" s="17" t="str">
        <f>IF(F362="Yes","Yes",IF(AND($K$1&lt;&gt;"",K$2&lt;&gt;""),IF(C362&lt;&gt;"",IF(AND(D362&lt;&gt;"",D362&lt;$K$1),"Exit Early",IF(D362="","Yes",IF(AND(D362&lt;&gt;"",D362&lt;$K$2,F362="Yes"),"Yes",IF(AND(D362&lt;&gt;"",D362-C362&gt;=30),"Yes","No")))),""),"Need Date Values"))</f>
        <v/>
      </c>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3">
      <c r="A363" s="17"/>
      <c r="B363" s="17"/>
      <c r="C363" s="17"/>
      <c r="D363" s="17"/>
      <c r="E363" s="24"/>
      <c r="F363" s="17" t="s">
        <v>27</v>
      </c>
      <c r="G363" s="17" t="str">
        <f>IF(F363="Yes","Yes",IF(AND($K$1&lt;&gt;"",K$2&lt;&gt;""),IF(C363&lt;&gt;"",IF(AND(D363&lt;&gt;"",D363&lt;$K$1),"Exit Early",IF(D363="","Yes",IF(AND(D363&lt;&gt;"",D363&lt;$K$2,F363="Yes"),"Yes",IF(AND(D363&lt;&gt;"",D363-C363&gt;=30),"Yes","No")))),""),"Need Date Values"))</f>
        <v/>
      </c>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3">
      <c r="A364" s="17"/>
      <c r="B364" s="17"/>
      <c r="C364" s="17"/>
      <c r="D364" s="17"/>
      <c r="E364" s="24"/>
      <c r="F364" s="17" t="s">
        <v>27</v>
      </c>
      <c r="G364" s="17" t="str">
        <f>IF(F364="Yes","Yes",IF(AND($K$1&lt;&gt;"",K$2&lt;&gt;""),IF(C364&lt;&gt;"",IF(AND(D364&lt;&gt;"",D364&lt;$K$1),"Exit Early",IF(D364="","Yes",IF(AND(D364&lt;&gt;"",D364&lt;$K$2,F364="Yes"),"Yes",IF(AND(D364&lt;&gt;"",D364-C364&gt;=30),"Yes","No")))),""),"Need Date Values"))</f>
        <v/>
      </c>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3">
      <c r="A365" s="17"/>
      <c r="B365" s="17"/>
      <c r="C365" s="17"/>
      <c r="D365" s="17"/>
      <c r="E365" s="24"/>
      <c r="F365" s="17" t="s">
        <v>27</v>
      </c>
      <c r="G365" s="17" t="str">
        <f>IF(F365="Yes","Yes",IF(AND($K$1&lt;&gt;"",K$2&lt;&gt;""),IF(C365&lt;&gt;"",IF(AND(D365&lt;&gt;"",D365&lt;$K$1),"Exit Early",IF(D365="","Yes",IF(AND(D365&lt;&gt;"",D365&lt;$K$2,F365="Yes"),"Yes",IF(AND(D365&lt;&gt;"",D365-C365&gt;=30),"Yes","No")))),""),"Need Date Values"))</f>
        <v/>
      </c>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3">
      <c r="A366" s="17"/>
      <c r="B366" s="17"/>
      <c r="C366" s="17"/>
      <c r="D366" s="17"/>
      <c r="E366" s="24"/>
      <c r="F366" s="17" t="s">
        <v>27</v>
      </c>
      <c r="G366" s="17" t="str">
        <f>IF(F366="Yes","Yes",IF(AND($K$1&lt;&gt;"",K$2&lt;&gt;""),IF(C366&lt;&gt;"",IF(AND(D366&lt;&gt;"",D366&lt;$K$1),"Exit Early",IF(D366="","Yes",IF(AND(D366&lt;&gt;"",D366&lt;$K$2,F366="Yes"),"Yes",IF(AND(D366&lt;&gt;"",D366-C366&gt;=30),"Yes","No")))),""),"Need Date Values"))</f>
        <v/>
      </c>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3">
      <c r="A367" s="17"/>
      <c r="B367" s="17"/>
      <c r="C367" s="17"/>
      <c r="D367" s="17"/>
      <c r="E367" s="24"/>
      <c r="F367" s="17" t="s">
        <v>27</v>
      </c>
      <c r="G367" s="17" t="str">
        <f>IF(F367="Yes","Yes",IF(AND($K$1&lt;&gt;"",K$2&lt;&gt;""),IF(C367&lt;&gt;"",IF(AND(D367&lt;&gt;"",D367&lt;$K$1),"Exit Early",IF(D367="","Yes",IF(AND(D367&lt;&gt;"",D367&lt;$K$2,F367="Yes"),"Yes",IF(AND(D367&lt;&gt;"",D367-C367&gt;=30),"Yes","No")))),""),"Need Date Values"))</f>
        <v/>
      </c>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3">
      <c r="A368" s="17"/>
      <c r="B368" s="17"/>
      <c r="C368" s="17"/>
      <c r="D368" s="17"/>
      <c r="E368" s="24"/>
      <c r="F368" s="17" t="s">
        <v>27</v>
      </c>
      <c r="G368" s="17" t="str">
        <f>IF(F368="Yes","Yes",IF(AND($K$1&lt;&gt;"",K$2&lt;&gt;""),IF(C368&lt;&gt;"",IF(AND(D368&lt;&gt;"",D368&lt;$K$1),"Exit Early",IF(D368="","Yes",IF(AND(D368&lt;&gt;"",D368&lt;$K$2,F368="Yes"),"Yes",IF(AND(D368&lt;&gt;"",D368-C368&gt;=30),"Yes","No")))),""),"Need Date Values"))</f>
        <v/>
      </c>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3">
      <c r="A369" s="17"/>
      <c r="B369" s="17"/>
      <c r="C369" s="17"/>
      <c r="D369" s="17"/>
      <c r="E369" s="24"/>
      <c r="F369" s="17" t="s">
        <v>27</v>
      </c>
      <c r="G369" s="17" t="str">
        <f>IF(F369="Yes","Yes",IF(AND($K$1&lt;&gt;"",K$2&lt;&gt;""),IF(C369&lt;&gt;"",IF(AND(D369&lt;&gt;"",D369&lt;$K$1),"Exit Early",IF(D369="","Yes",IF(AND(D369&lt;&gt;"",D369&lt;$K$2,F369="Yes"),"Yes",IF(AND(D369&lt;&gt;"",D369-C369&gt;=30),"Yes","No")))),""),"Need Date Values"))</f>
        <v/>
      </c>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3">
      <c r="A370" s="17"/>
      <c r="B370" s="17"/>
      <c r="C370" s="17"/>
      <c r="D370" s="17"/>
      <c r="E370" s="24"/>
      <c r="F370" s="17" t="s">
        <v>27</v>
      </c>
      <c r="G370" s="17" t="str">
        <f>IF(F370="Yes","Yes",IF(AND($K$1&lt;&gt;"",K$2&lt;&gt;""),IF(C370&lt;&gt;"",IF(AND(D370&lt;&gt;"",D370&lt;$K$1),"Exit Early",IF(D370="","Yes",IF(AND(D370&lt;&gt;"",D370&lt;$K$2,F370="Yes"),"Yes",IF(AND(D370&lt;&gt;"",D370-C370&gt;=30),"Yes","No")))),""),"Need Date Values"))</f>
        <v/>
      </c>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3">
      <c r="A371" s="17"/>
      <c r="B371" s="17"/>
      <c r="C371" s="17"/>
      <c r="D371" s="17"/>
      <c r="E371" s="24"/>
      <c r="F371" s="17" t="s">
        <v>27</v>
      </c>
      <c r="G371" s="17" t="str">
        <f>IF(F371="Yes","Yes",IF(AND($K$1&lt;&gt;"",K$2&lt;&gt;""),IF(C371&lt;&gt;"",IF(AND(D371&lt;&gt;"",D371&lt;$K$1),"Exit Early",IF(D371="","Yes",IF(AND(D371&lt;&gt;"",D371&lt;$K$2,F371="Yes"),"Yes",IF(AND(D371&lt;&gt;"",D371-C371&gt;=30),"Yes","No")))),""),"Need Date Values"))</f>
        <v/>
      </c>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3">
      <c r="A372" s="17"/>
      <c r="B372" s="17"/>
      <c r="C372" s="17"/>
      <c r="D372" s="17"/>
      <c r="E372" s="24"/>
      <c r="F372" s="17" t="s">
        <v>27</v>
      </c>
      <c r="G372" s="17" t="str">
        <f>IF(F372="Yes","Yes",IF(AND($K$1&lt;&gt;"",K$2&lt;&gt;""),IF(C372&lt;&gt;"",IF(AND(D372&lt;&gt;"",D372&lt;$K$1),"Exit Early",IF(D372="","Yes",IF(AND(D372&lt;&gt;"",D372&lt;$K$2,F372="Yes"),"Yes",IF(AND(D372&lt;&gt;"",D372-C372&gt;=30),"Yes","No")))),""),"Need Date Values"))</f>
        <v/>
      </c>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3">
      <c r="A373" s="17"/>
      <c r="B373" s="17"/>
      <c r="C373" s="17"/>
      <c r="D373" s="17"/>
      <c r="E373" s="24"/>
      <c r="F373" s="17" t="s">
        <v>27</v>
      </c>
      <c r="G373" s="17" t="str">
        <f>IF(F373="Yes","Yes",IF(AND($K$1&lt;&gt;"",K$2&lt;&gt;""),IF(C373&lt;&gt;"",IF(AND(D373&lt;&gt;"",D373&lt;$K$1),"Exit Early",IF(D373="","Yes",IF(AND(D373&lt;&gt;"",D373&lt;$K$2,F373="Yes"),"Yes",IF(AND(D373&lt;&gt;"",D373-C373&gt;=30),"Yes","No")))),""),"Need Date Values"))</f>
        <v/>
      </c>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3">
      <c r="A374" s="17"/>
      <c r="B374" s="17"/>
      <c r="C374" s="17"/>
      <c r="D374" s="17"/>
      <c r="E374" s="24"/>
      <c r="F374" s="17" t="s">
        <v>27</v>
      </c>
      <c r="G374" s="17" t="str">
        <f>IF(F374="Yes","Yes",IF(AND($K$1&lt;&gt;"",K$2&lt;&gt;""),IF(C374&lt;&gt;"",IF(AND(D374&lt;&gt;"",D374&lt;$K$1),"Exit Early",IF(D374="","Yes",IF(AND(D374&lt;&gt;"",D374&lt;$K$2,F374="Yes"),"Yes",IF(AND(D374&lt;&gt;"",D374-C374&gt;=30),"Yes","No")))),""),"Need Date Values"))</f>
        <v/>
      </c>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3">
      <c r="A375" s="17"/>
      <c r="B375" s="17"/>
      <c r="C375" s="17"/>
      <c r="D375" s="17"/>
      <c r="E375" s="24"/>
      <c r="F375" s="17" t="s">
        <v>27</v>
      </c>
      <c r="G375" s="17" t="str">
        <f>IF(F375="Yes","Yes",IF(AND($K$1&lt;&gt;"",K$2&lt;&gt;""),IF(C375&lt;&gt;"",IF(AND(D375&lt;&gt;"",D375&lt;$K$1),"Exit Early",IF(D375="","Yes",IF(AND(D375&lt;&gt;"",D375&lt;$K$2,F375="Yes"),"Yes",IF(AND(D375&lt;&gt;"",D375-C375&gt;=30),"Yes","No")))),""),"Need Date Values"))</f>
        <v/>
      </c>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3">
      <c r="A376" s="17"/>
      <c r="B376" s="17"/>
      <c r="C376" s="17"/>
      <c r="D376" s="17"/>
      <c r="E376" s="24"/>
      <c r="F376" s="17" t="s">
        <v>27</v>
      </c>
      <c r="G376" s="17" t="str">
        <f>IF(F376="Yes","Yes",IF(AND($K$1&lt;&gt;"",K$2&lt;&gt;""),IF(C376&lt;&gt;"",IF(AND(D376&lt;&gt;"",D376&lt;$K$1),"Exit Early",IF(D376="","Yes",IF(AND(D376&lt;&gt;"",D376&lt;$K$2,F376="Yes"),"Yes",IF(AND(D376&lt;&gt;"",D376-C376&gt;=30),"Yes","No")))),""),"Need Date Values"))</f>
        <v/>
      </c>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3">
      <c r="A377" s="17"/>
      <c r="B377" s="17"/>
      <c r="C377" s="17"/>
      <c r="D377" s="17"/>
      <c r="E377" s="24"/>
      <c r="F377" s="17" t="s">
        <v>27</v>
      </c>
      <c r="G377" s="17" t="str">
        <f>IF(F377="Yes","Yes",IF(AND($K$1&lt;&gt;"",K$2&lt;&gt;""),IF(C377&lt;&gt;"",IF(AND(D377&lt;&gt;"",D377&lt;$K$1),"Exit Early",IF(D377="","Yes",IF(AND(D377&lt;&gt;"",D377&lt;$K$2,F377="Yes"),"Yes",IF(AND(D377&lt;&gt;"",D377-C377&gt;=30),"Yes","No")))),""),"Need Date Values"))</f>
        <v/>
      </c>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3">
      <c r="A378" s="17"/>
      <c r="B378" s="17"/>
      <c r="C378" s="17"/>
      <c r="D378" s="17"/>
      <c r="E378" s="24"/>
      <c r="F378" s="17" t="s">
        <v>27</v>
      </c>
      <c r="G378" s="17" t="str">
        <f>IF(F378="Yes","Yes",IF(AND($K$1&lt;&gt;"",K$2&lt;&gt;""),IF(C378&lt;&gt;"",IF(AND(D378&lt;&gt;"",D378&lt;$K$1),"Exit Early",IF(D378="","Yes",IF(AND(D378&lt;&gt;"",D378&lt;$K$2,F378="Yes"),"Yes",IF(AND(D378&lt;&gt;"",D378-C378&gt;=30),"Yes","No")))),""),"Need Date Values"))</f>
        <v/>
      </c>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3">
      <c r="A379" s="17"/>
      <c r="B379" s="17"/>
      <c r="C379" s="17"/>
      <c r="D379" s="17"/>
      <c r="E379" s="24"/>
      <c r="F379" s="17" t="s">
        <v>27</v>
      </c>
      <c r="G379" s="17" t="str">
        <f>IF(F379="Yes","Yes",IF(AND($K$1&lt;&gt;"",K$2&lt;&gt;""),IF(C379&lt;&gt;"",IF(AND(D379&lt;&gt;"",D379&lt;$K$1),"Exit Early",IF(D379="","Yes",IF(AND(D379&lt;&gt;"",D379&lt;$K$2,F379="Yes"),"Yes",IF(AND(D379&lt;&gt;"",D379-C379&gt;=30),"Yes","No")))),""),"Need Date Values"))</f>
        <v/>
      </c>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3">
      <c r="A380" s="17"/>
      <c r="B380" s="17"/>
      <c r="C380" s="17"/>
      <c r="D380" s="17"/>
      <c r="E380" s="24"/>
      <c r="F380" s="17" t="s">
        <v>27</v>
      </c>
      <c r="G380" s="17" t="str">
        <f>IF(F380="Yes","Yes",IF(AND($K$1&lt;&gt;"",K$2&lt;&gt;""),IF(C380&lt;&gt;"",IF(AND(D380&lt;&gt;"",D380&lt;$K$1),"Exit Early",IF(D380="","Yes",IF(AND(D380&lt;&gt;"",D380&lt;$K$2,F380="Yes"),"Yes",IF(AND(D380&lt;&gt;"",D380-C380&gt;=30),"Yes","No")))),""),"Need Date Values"))</f>
        <v/>
      </c>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3">
      <c r="A381" s="17"/>
      <c r="B381" s="17"/>
      <c r="C381" s="17"/>
      <c r="D381" s="17"/>
      <c r="E381" s="24"/>
      <c r="F381" s="17" t="s">
        <v>27</v>
      </c>
      <c r="G381" s="17" t="str">
        <f>IF(F381="Yes","Yes",IF(AND($K$1&lt;&gt;"",K$2&lt;&gt;""),IF(C381&lt;&gt;"",IF(AND(D381&lt;&gt;"",D381&lt;$K$1),"Exit Early",IF(D381="","Yes",IF(AND(D381&lt;&gt;"",D381&lt;$K$2,F381="Yes"),"Yes",IF(AND(D381&lt;&gt;"",D381-C381&gt;=30),"Yes","No")))),""),"Need Date Values"))</f>
        <v/>
      </c>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3">
      <c r="A382" s="17"/>
      <c r="B382" s="17"/>
      <c r="C382" s="17"/>
      <c r="D382" s="17"/>
      <c r="E382" s="24"/>
      <c r="F382" s="17" t="s">
        <v>27</v>
      </c>
      <c r="G382" s="17" t="str">
        <f>IF(F382="Yes","Yes",IF(AND($K$1&lt;&gt;"",K$2&lt;&gt;""),IF(C382&lt;&gt;"",IF(AND(D382&lt;&gt;"",D382&lt;$K$1),"Exit Early",IF(D382="","Yes",IF(AND(D382&lt;&gt;"",D382&lt;$K$2,F382="Yes"),"Yes",IF(AND(D382&lt;&gt;"",D382-C382&gt;=30),"Yes","No")))),""),"Need Date Values"))</f>
        <v/>
      </c>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3">
      <c r="A383" s="17"/>
      <c r="B383" s="17"/>
      <c r="C383" s="17"/>
      <c r="D383" s="17"/>
      <c r="E383" s="24"/>
      <c r="F383" s="17" t="s">
        <v>27</v>
      </c>
      <c r="G383" s="17" t="str">
        <f>IF(F383="Yes","Yes",IF(AND($K$1&lt;&gt;"",K$2&lt;&gt;""),IF(C383&lt;&gt;"",IF(AND(D383&lt;&gt;"",D383&lt;$K$1),"Exit Early",IF(D383="","Yes",IF(AND(D383&lt;&gt;"",D383&lt;$K$2,F383="Yes"),"Yes",IF(AND(D383&lt;&gt;"",D383-C383&gt;=30),"Yes","No")))),""),"Need Date Values"))</f>
        <v/>
      </c>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3">
      <c r="A384" s="17"/>
      <c r="B384" s="17"/>
      <c r="C384" s="17"/>
      <c r="D384" s="17"/>
      <c r="E384" s="24"/>
      <c r="F384" s="17" t="s">
        <v>27</v>
      </c>
      <c r="G384" s="17" t="str">
        <f>IF(F384="Yes","Yes",IF(AND($K$1&lt;&gt;"",K$2&lt;&gt;""),IF(C384&lt;&gt;"",IF(AND(D384&lt;&gt;"",D384&lt;$K$1),"Exit Early",IF(D384="","Yes",IF(AND(D384&lt;&gt;"",D384&lt;$K$2,F384="Yes"),"Yes",IF(AND(D384&lt;&gt;"",D384-C384&gt;=30),"Yes","No")))),""),"Need Date Values"))</f>
        <v/>
      </c>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3">
      <c r="A385" s="17"/>
      <c r="B385" s="17"/>
      <c r="C385" s="17"/>
      <c r="D385" s="17"/>
      <c r="E385" s="24"/>
      <c r="F385" s="17" t="s">
        <v>27</v>
      </c>
      <c r="G385" s="17" t="str">
        <f>IF(F385="Yes","Yes",IF(AND($K$1&lt;&gt;"",K$2&lt;&gt;""),IF(C385&lt;&gt;"",IF(AND(D385&lt;&gt;"",D385&lt;$K$1),"Exit Early",IF(D385="","Yes",IF(AND(D385&lt;&gt;"",D385&lt;$K$2,F385="Yes"),"Yes",IF(AND(D385&lt;&gt;"",D385-C385&gt;=30),"Yes","No")))),""),"Need Date Values"))</f>
        <v/>
      </c>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3">
      <c r="A386" s="17"/>
      <c r="B386" s="17"/>
      <c r="C386" s="17"/>
      <c r="D386" s="17"/>
      <c r="E386" s="24"/>
      <c r="F386" s="17" t="s">
        <v>27</v>
      </c>
      <c r="G386" s="17" t="str">
        <f>IF(F386="Yes","Yes",IF(AND($K$1&lt;&gt;"",K$2&lt;&gt;""),IF(C386&lt;&gt;"",IF(AND(D386&lt;&gt;"",D386&lt;$K$1),"Exit Early",IF(D386="","Yes",IF(AND(D386&lt;&gt;"",D386&lt;$K$2,F386="Yes"),"Yes",IF(AND(D386&lt;&gt;"",D386-C386&gt;=30),"Yes","No")))),""),"Need Date Values"))</f>
        <v/>
      </c>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3">
      <c r="A387" s="17"/>
      <c r="B387" s="17"/>
      <c r="C387" s="17"/>
      <c r="D387" s="17"/>
      <c r="E387" s="24"/>
      <c r="F387" s="17" t="s">
        <v>27</v>
      </c>
      <c r="G387" s="17" t="str">
        <f>IF(F387="Yes","Yes",IF(AND($K$1&lt;&gt;"",K$2&lt;&gt;""),IF(C387&lt;&gt;"",IF(AND(D387&lt;&gt;"",D387&lt;$K$1),"Exit Early",IF(D387="","Yes",IF(AND(D387&lt;&gt;"",D387&lt;$K$2,F387="Yes"),"Yes",IF(AND(D387&lt;&gt;"",D387-C387&gt;=30),"Yes","No")))),""),"Need Date Values"))</f>
        <v/>
      </c>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3">
      <c r="A388" s="17"/>
      <c r="B388" s="17"/>
      <c r="C388" s="17"/>
      <c r="D388" s="17"/>
      <c r="E388" s="24"/>
      <c r="F388" s="17" t="s">
        <v>27</v>
      </c>
      <c r="G388" s="17" t="str">
        <f>IF(F388="Yes","Yes",IF(AND($K$1&lt;&gt;"",K$2&lt;&gt;""),IF(C388&lt;&gt;"",IF(AND(D388&lt;&gt;"",D388&lt;$K$1),"Exit Early",IF(D388="","Yes",IF(AND(D388&lt;&gt;"",D388&lt;$K$2,F388="Yes"),"Yes",IF(AND(D388&lt;&gt;"",D388-C388&gt;=30),"Yes","No")))),""),"Need Date Values"))</f>
        <v/>
      </c>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3">
      <c r="A389" s="17"/>
      <c r="B389" s="17"/>
      <c r="C389" s="17"/>
      <c r="D389" s="17"/>
      <c r="E389" s="24"/>
      <c r="F389" s="17" t="s">
        <v>27</v>
      </c>
      <c r="G389" s="17" t="str">
        <f>IF(F389="Yes","Yes",IF(AND($K$1&lt;&gt;"",K$2&lt;&gt;""),IF(C389&lt;&gt;"",IF(AND(D389&lt;&gt;"",D389&lt;$K$1),"Exit Early",IF(D389="","Yes",IF(AND(D389&lt;&gt;"",D389&lt;$K$2,F389="Yes"),"Yes",IF(AND(D389&lt;&gt;"",D389-C389&gt;=30),"Yes","No")))),""),"Need Date Values"))</f>
        <v/>
      </c>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3">
      <c r="A390" s="17"/>
      <c r="B390" s="17"/>
      <c r="C390" s="17"/>
      <c r="D390" s="17"/>
      <c r="E390" s="24"/>
      <c r="F390" s="17" t="s">
        <v>27</v>
      </c>
      <c r="G390" s="17" t="str">
        <f>IF(F390="Yes","Yes",IF(AND($K$1&lt;&gt;"",K$2&lt;&gt;""),IF(C390&lt;&gt;"",IF(AND(D390&lt;&gt;"",D390&lt;$K$1),"Exit Early",IF(D390="","Yes",IF(AND(D390&lt;&gt;"",D390&lt;$K$2,F390="Yes"),"Yes",IF(AND(D390&lt;&gt;"",D390-C390&gt;=30),"Yes","No")))),""),"Need Date Values"))</f>
        <v/>
      </c>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3">
      <c r="A391" s="17"/>
      <c r="B391" s="17"/>
      <c r="C391" s="17"/>
      <c r="D391" s="17"/>
      <c r="E391" s="24"/>
      <c r="F391" s="17" t="s">
        <v>27</v>
      </c>
      <c r="G391" s="17" t="str">
        <f>IF(F391="Yes","Yes",IF(AND($K$1&lt;&gt;"",K$2&lt;&gt;""),IF(C391&lt;&gt;"",IF(AND(D391&lt;&gt;"",D391&lt;$K$1),"Exit Early",IF(D391="","Yes",IF(AND(D391&lt;&gt;"",D391&lt;$K$2,F391="Yes"),"Yes",IF(AND(D391&lt;&gt;"",D391-C391&gt;=30),"Yes","No")))),""),"Need Date Values"))</f>
        <v/>
      </c>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3">
      <c r="A392" s="17"/>
      <c r="B392" s="17"/>
      <c r="C392" s="17"/>
      <c r="D392" s="17"/>
      <c r="E392" s="24"/>
      <c r="F392" s="17" t="s">
        <v>27</v>
      </c>
      <c r="G392" s="17" t="str">
        <f>IF(F392="Yes","Yes",IF(AND($K$1&lt;&gt;"",K$2&lt;&gt;""),IF(C392&lt;&gt;"",IF(AND(D392&lt;&gt;"",D392&lt;$K$1),"Exit Early",IF(D392="","Yes",IF(AND(D392&lt;&gt;"",D392&lt;$K$2,F392="Yes"),"Yes",IF(AND(D392&lt;&gt;"",D392-C392&gt;=30),"Yes","No")))),""),"Need Date Values"))</f>
        <v/>
      </c>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3">
      <c r="A393" s="17"/>
      <c r="B393" s="17"/>
      <c r="C393" s="17"/>
      <c r="D393" s="17"/>
      <c r="E393" s="24"/>
      <c r="F393" s="17" t="s">
        <v>27</v>
      </c>
      <c r="G393" s="17" t="str">
        <f>IF(F393="Yes","Yes",IF(AND($K$1&lt;&gt;"",K$2&lt;&gt;""),IF(C393&lt;&gt;"",IF(AND(D393&lt;&gt;"",D393&lt;$K$1),"Exit Early",IF(D393="","Yes",IF(AND(D393&lt;&gt;"",D393&lt;$K$2,F393="Yes"),"Yes",IF(AND(D393&lt;&gt;"",D393-C393&gt;=30),"Yes","No")))),""),"Need Date Values"))</f>
        <v/>
      </c>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3">
      <c r="A394" s="17"/>
      <c r="B394" s="17"/>
      <c r="C394" s="17"/>
      <c r="D394" s="17"/>
      <c r="E394" s="24"/>
      <c r="F394" s="17" t="s">
        <v>27</v>
      </c>
      <c r="G394" s="17" t="str">
        <f>IF(F394="Yes","Yes",IF(AND($K$1&lt;&gt;"",K$2&lt;&gt;""),IF(C394&lt;&gt;"",IF(AND(D394&lt;&gt;"",D394&lt;$K$1),"Exit Early",IF(D394="","Yes",IF(AND(D394&lt;&gt;"",D394&lt;$K$2,F394="Yes"),"Yes",IF(AND(D394&lt;&gt;"",D394-C394&gt;=30),"Yes","No")))),""),"Need Date Values"))</f>
        <v/>
      </c>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3">
      <c r="A395" s="17"/>
      <c r="B395" s="17"/>
      <c r="C395" s="17"/>
      <c r="D395" s="17"/>
      <c r="E395" s="24"/>
      <c r="F395" s="17" t="s">
        <v>27</v>
      </c>
      <c r="G395" s="17" t="str">
        <f>IF(F395="Yes","Yes",IF(AND($K$1&lt;&gt;"",K$2&lt;&gt;""),IF(C395&lt;&gt;"",IF(AND(D395&lt;&gt;"",D395&lt;$K$1),"Exit Early",IF(D395="","Yes",IF(AND(D395&lt;&gt;"",D395&lt;$K$2,F395="Yes"),"Yes",IF(AND(D395&lt;&gt;"",D395-C395&gt;=30),"Yes","No")))),""),"Need Date Values"))</f>
        <v/>
      </c>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3">
      <c r="A396" s="17"/>
      <c r="B396" s="17"/>
      <c r="C396" s="17"/>
      <c r="D396" s="17"/>
      <c r="E396" s="24"/>
      <c r="F396" s="17" t="s">
        <v>27</v>
      </c>
      <c r="G396" s="17" t="str">
        <f>IF(F396="Yes","Yes",IF(AND($K$1&lt;&gt;"",K$2&lt;&gt;""),IF(C396&lt;&gt;"",IF(AND(D396&lt;&gt;"",D396&lt;$K$1),"Exit Early",IF(D396="","Yes",IF(AND(D396&lt;&gt;"",D396&lt;$K$2,F396="Yes"),"Yes",IF(AND(D396&lt;&gt;"",D396-C396&gt;=30),"Yes","No")))),""),"Need Date Values"))</f>
        <v/>
      </c>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3">
      <c r="A397" s="17"/>
      <c r="B397" s="17"/>
      <c r="C397" s="17"/>
      <c r="D397" s="17"/>
      <c r="E397" s="24"/>
      <c r="F397" s="17" t="s">
        <v>27</v>
      </c>
      <c r="G397" s="17" t="str">
        <f>IF(F397="Yes","Yes",IF(AND($K$1&lt;&gt;"",K$2&lt;&gt;""),IF(C397&lt;&gt;"",IF(AND(D397&lt;&gt;"",D397&lt;$K$1),"Exit Early",IF(D397="","Yes",IF(AND(D397&lt;&gt;"",D397&lt;$K$2,F397="Yes"),"Yes",IF(AND(D397&lt;&gt;"",D397-C397&gt;=30),"Yes","No")))),""),"Need Date Values"))</f>
        <v/>
      </c>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3">
      <c r="A398" s="17"/>
      <c r="B398" s="17"/>
      <c r="C398" s="17"/>
      <c r="D398" s="17"/>
      <c r="E398" s="24"/>
      <c r="F398" s="17" t="s">
        <v>27</v>
      </c>
      <c r="G398" s="17" t="str">
        <f>IF(F398="Yes","Yes",IF(AND($K$1&lt;&gt;"",K$2&lt;&gt;""),IF(C398&lt;&gt;"",IF(AND(D398&lt;&gt;"",D398&lt;$K$1),"Exit Early",IF(D398="","Yes",IF(AND(D398&lt;&gt;"",D398&lt;$K$2,F398="Yes"),"Yes",IF(AND(D398&lt;&gt;"",D398-C398&gt;=30),"Yes","No")))),""),"Need Date Values"))</f>
        <v/>
      </c>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3">
      <c r="A399" s="17"/>
      <c r="B399" s="17"/>
      <c r="C399" s="17"/>
      <c r="D399" s="17"/>
      <c r="E399" s="24"/>
      <c r="F399" s="17" t="s">
        <v>27</v>
      </c>
      <c r="G399" s="17" t="str">
        <f>IF(F399="Yes","Yes",IF(AND($K$1&lt;&gt;"",K$2&lt;&gt;""),IF(C399&lt;&gt;"",IF(AND(D399&lt;&gt;"",D399&lt;$K$1),"Exit Early",IF(D399="","Yes",IF(AND(D399&lt;&gt;"",D399&lt;$K$2,F399="Yes"),"Yes",IF(AND(D399&lt;&gt;"",D399-C399&gt;=30),"Yes","No")))),""),"Need Date Values"))</f>
        <v/>
      </c>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3">
      <c r="A400" s="17"/>
      <c r="B400" s="17"/>
      <c r="C400" s="17"/>
      <c r="D400" s="17"/>
      <c r="E400" s="24"/>
      <c r="F400" s="17" t="s">
        <v>27</v>
      </c>
      <c r="G400" s="17" t="str">
        <f>IF(F400="Yes","Yes",IF(AND($K$1&lt;&gt;"",K$2&lt;&gt;""),IF(C400&lt;&gt;"",IF(AND(D400&lt;&gt;"",D400&lt;$K$1),"Exit Early",IF(D400="","Yes",IF(AND(D400&lt;&gt;"",D400&lt;$K$2,F400="Yes"),"Yes",IF(AND(D400&lt;&gt;"",D400-C400&gt;=30),"Yes","No")))),""),"Need Date Values"))</f>
        <v/>
      </c>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3">
      <c r="A401" s="17"/>
      <c r="B401" s="17"/>
      <c r="C401" s="17"/>
      <c r="D401" s="17"/>
      <c r="E401" s="24"/>
      <c r="F401" s="17" t="s">
        <v>27</v>
      </c>
      <c r="G401" s="17" t="str">
        <f>IF(F401="Yes","Yes",IF(AND($K$1&lt;&gt;"",K$2&lt;&gt;""),IF(C401&lt;&gt;"",IF(AND(D401&lt;&gt;"",D401&lt;$K$1),"Exit Early",IF(D401="","Yes",IF(AND(D401&lt;&gt;"",D401&lt;$K$2,F401="Yes"),"Yes",IF(AND(D401&lt;&gt;"",D401-C401&gt;=30),"Yes","No")))),""),"Need Date Values"))</f>
        <v/>
      </c>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3">
      <c r="A402" s="17"/>
      <c r="B402" s="17"/>
      <c r="C402" s="17"/>
      <c r="D402" s="17"/>
      <c r="E402" s="24"/>
      <c r="F402" s="17" t="s">
        <v>27</v>
      </c>
      <c r="G402" s="17" t="str">
        <f>IF(F402="Yes","Yes",IF(AND($K$1&lt;&gt;"",K$2&lt;&gt;""),IF(C402&lt;&gt;"",IF(AND(D402&lt;&gt;"",D402&lt;$K$1),"Exit Early",IF(D402="","Yes",IF(AND(D402&lt;&gt;"",D402&lt;$K$2,F402="Yes"),"Yes",IF(AND(D402&lt;&gt;"",D402-C402&gt;=30),"Yes","No")))),""),"Need Date Values"))</f>
        <v/>
      </c>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3">
      <c r="A403" s="17"/>
      <c r="B403" s="17"/>
      <c r="C403" s="17"/>
      <c r="D403" s="17"/>
      <c r="E403" s="24"/>
      <c r="F403" s="17" t="s">
        <v>27</v>
      </c>
      <c r="G403" s="17" t="str">
        <f>IF(F403="Yes","Yes",IF(AND($K$1&lt;&gt;"",K$2&lt;&gt;""),IF(C403&lt;&gt;"",IF(AND(D403&lt;&gt;"",D403&lt;$K$1),"Exit Early",IF(D403="","Yes",IF(AND(D403&lt;&gt;"",D403&lt;$K$2,F403="Yes"),"Yes",IF(AND(D403&lt;&gt;"",D403-C403&gt;=30),"Yes","No")))),""),"Need Date Values"))</f>
        <v/>
      </c>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3">
      <c r="A404" s="17"/>
      <c r="B404" s="17"/>
      <c r="C404" s="17"/>
      <c r="D404" s="17"/>
      <c r="E404" s="24"/>
      <c r="F404" s="17" t="s">
        <v>27</v>
      </c>
      <c r="G404" s="17" t="str">
        <f>IF(F404="Yes","Yes",IF(AND($K$1&lt;&gt;"",K$2&lt;&gt;""),IF(C404&lt;&gt;"",IF(AND(D404&lt;&gt;"",D404&lt;$K$1),"Exit Early",IF(D404="","Yes",IF(AND(D404&lt;&gt;"",D404&lt;$K$2,F404="Yes"),"Yes",IF(AND(D404&lt;&gt;"",D404-C404&gt;=30),"Yes","No")))),""),"Need Date Values"))</f>
        <v/>
      </c>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3">
      <c r="A405" s="17"/>
      <c r="B405" s="17"/>
      <c r="C405" s="17"/>
      <c r="D405" s="17"/>
      <c r="E405" s="24"/>
      <c r="F405" s="17" t="s">
        <v>27</v>
      </c>
      <c r="G405" s="17" t="str">
        <f>IF(F405="Yes","Yes",IF(AND($K$1&lt;&gt;"",K$2&lt;&gt;""),IF(C405&lt;&gt;"",IF(AND(D405&lt;&gt;"",D405&lt;$K$1),"Exit Early",IF(D405="","Yes",IF(AND(D405&lt;&gt;"",D405&lt;$K$2,F405="Yes"),"Yes",IF(AND(D405&lt;&gt;"",D405-C405&gt;=30),"Yes","No")))),""),"Need Date Values"))</f>
        <v/>
      </c>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3">
      <c r="A406" s="17"/>
      <c r="B406" s="17"/>
      <c r="C406" s="17"/>
      <c r="D406" s="17"/>
      <c r="E406" s="24"/>
      <c r="F406" s="17" t="s">
        <v>27</v>
      </c>
      <c r="G406" s="17" t="str">
        <f>IF(F406="Yes","Yes",IF(AND($K$1&lt;&gt;"",K$2&lt;&gt;""),IF(C406&lt;&gt;"",IF(AND(D406&lt;&gt;"",D406&lt;$K$1),"Exit Early",IF(D406="","Yes",IF(AND(D406&lt;&gt;"",D406&lt;$K$2,F406="Yes"),"Yes",IF(AND(D406&lt;&gt;"",D406-C406&gt;=30),"Yes","No")))),""),"Need Date Values"))</f>
        <v/>
      </c>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3">
      <c r="A407" s="17"/>
      <c r="B407" s="17"/>
      <c r="C407" s="17"/>
      <c r="D407" s="17"/>
      <c r="E407" s="24"/>
      <c r="F407" s="17" t="s">
        <v>27</v>
      </c>
      <c r="G407" s="17" t="str">
        <f>IF(F407="Yes","Yes",IF(AND($K$1&lt;&gt;"",K$2&lt;&gt;""),IF(C407&lt;&gt;"",IF(AND(D407&lt;&gt;"",D407&lt;$K$1),"Exit Early",IF(D407="","Yes",IF(AND(D407&lt;&gt;"",D407&lt;$K$2,F407="Yes"),"Yes",IF(AND(D407&lt;&gt;"",D407-C407&gt;=30),"Yes","No")))),""),"Need Date Values"))</f>
        <v/>
      </c>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3">
      <c r="A408" s="17"/>
      <c r="B408" s="17"/>
      <c r="C408" s="17"/>
      <c r="D408" s="17"/>
      <c r="E408" s="24"/>
      <c r="F408" s="17" t="s">
        <v>27</v>
      </c>
      <c r="G408" s="17" t="str">
        <f>IF(F408="Yes","Yes",IF(AND($K$1&lt;&gt;"",K$2&lt;&gt;""),IF(C408&lt;&gt;"",IF(AND(D408&lt;&gt;"",D408&lt;$K$1),"Exit Early",IF(D408="","Yes",IF(AND(D408&lt;&gt;"",D408&lt;$K$2,F408="Yes"),"Yes",IF(AND(D408&lt;&gt;"",D408-C408&gt;=30),"Yes","No")))),""),"Need Date Values"))</f>
        <v/>
      </c>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3">
      <c r="A409" s="17"/>
      <c r="B409" s="17"/>
      <c r="C409" s="17"/>
      <c r="D409" s="17"/>
      <c r="E409" s="24"/>
      <c r="F409" s="17" t="s">
        <v>27</v>
      </c>
      <c r="G409" s="17" t="str">
        <f>IF(F409="Yes","Yes",IF(AND($K$1&lt;&gt;"",K$2&lt;&gt;""),IF(C409&lt;&gt;"",IF(AND(D409&lt;&gt;"",D409&lt;$K$1),"Exit Early",IF(D409="","Yes",IF(AND(D409&lt;&gt;"",D409&lt;$K$2,F409="Yes"),"Yes",IF(AND(D409&lt;&gt;"",D409-C409&gt;=30),"Yes","No")))),""),"Need Date Values"))</f>
        <v/>
      </c>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3">
      <c r="A410" s="17"/>
      <c r="B410" s="17"/>
      <c r="C410" s="17"/>
      <c r="D410" s="17"/>
      <c r="E410" s="24"/>
      <c r="F410" s="17" t="s">
        <v>27</v>
      </c>
      <c r="G410" s="17" t="str">
        <f>IF(F410="Yes","Yes",IF(AND($K$1&lt;&gt;"",K$2&lt;&gt;""),IF(C410&lt;&gt;"",IF(AND(D410&lt;&gt;"",D410&lt;$K$1),"Exit Early",IF(D410="","Yes",IF(AND(D410&lt;&gt;"",D410&lt;$K$2,F410="Yes"),"Yes",IF(AND(D410&lt;&gt;"",D410-C410&gt;=30),"Yes","No")))),""),"Need Date Values"))</f>
        <v/>
      </c>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3">
      <c r="A411" s="17"/>
      <c r="B411" s="17"/>
      <c r="C411" s="17"/>
      <c r="D411" s="17"/>
      <c r="E411" s="24"/>
      <c r="F411" s="17" t="s">
        <v>27</v>
      </c>
      <c r="G411" s="17" t="str">
        <f>IF(F411="Yes","Yes",IF(AND($K$1&lt;&gt;"",K$2&lt;&gt;""),IF(C411&lt;&gt;"",IF(AND(D411&lt;&gt;"",D411&lt;$K$1),"Exit Early",IF(D411="","Yes",IF(AND(D411&lt;&gt;"",D411&lt;$K$2,F411="Yes"),"Yes",IF(AND(D411&lt;&gt;"",D411-C411&gt;=30),"Yes","No")))),""),"Need Date Values"))</f>
        <v/>
      </c>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3">
      <c r="A412" s="17"/>
      <c r="B412" s="17"/>
      <c r="C412" s="17"/>
      <c r="D412" s="17"/>
      <c r="E412" s="24"/>
      <c r="F412" s="17" t="s">
        <v>27</v>
      </c>
      <c r="G412" s="17" t="str">
        <f>IF(F412="Yes","Yes",IF(AND($K$1&lt;&gt;"",K$2&lt;&gt;""),IF(C412&lt;&gt;"",IF(AND(D412&lt;&gt;"",D412&lt;$K$1),"Exit Early",IF(D412="","Yes",IF(AND(D412&lt;&gt;"",D412&lt;$K$2,F412="Yes"),"Yes",IF(AND(D412&lt;&gt;"",D412-C412&gt;=30),"Yes","No")))),""),"Need Date Values"))</f>
        <v/>
      </c>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3">
      <c r="A413" s="17"/>
      <c r="B413" s="17"/>
      <c r="C413" s="17"/>
      <c r="D413" s="17"/>
      <c r="E413" s="24"/>
      <c r="F413" s="17" t="s">
        <v>27</v>
      </c>
      <c r="G413" s="17" t="str">
        <f>IF(F413="Yes","Yes",IF(AND($K$1&lt;&gt;"",K$2&lt;&gt;""),IF(C413&lt;&gt;"",IF(AND(D413&lt;&gt;"",D413&lt;$K$1),"Exit Early",IF(D413="","Yes",IF(AND(D413&lt;&gt;"",D413&lt;$K$2,F413="Yes"),"Yes",IF(AND(D413&lt;&gt;"",D413-C413&gt;=30),"Yes","No")))),""),"Need Date Values"))</f>
        <v/>
      </c>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3">
      <c r="A414" s="17"/>
      <c r="B414" s="17"/>
      <c r="C414" s="17"/>
      <c r="D414" s="17"/>
      <c r="E414" s="24"/>
      <c r="F414" s="17" t="s">
        <v>27</v>
      </c>
      <c r="G414" s="17" t="str">
        <f>IF(F414="Yes","Yes",IF(AND($K$1&lt;&gt;"",K$2&lt;&gt;""),IF(C414&lt;&gt;"",IF(AND(D414&lt;&gt;"",D414&lt;$K$1),"Exit Early",IF(D414="","Yes",IF(AND(D414&lt;&gt;"",D414&lt;$K$2,F414="Yes"),"Yes",IF(AND(D414&lt;&gt;"",D414-C414&gt;=30),"Yes","No")))),""),"Need Date Values"))</f>
        <v/>
      </c>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3">
      <c r="A415" s="17"/>
      <c r="B415" s="17"/>
      <c r="C415" s="17"/>
      <c r="D415" s="17"/>
      <c r="E415" s="24"/>
      <c r="F415" s="17" t="s">
        <v>27</v>
      </c>
      <c r="G415" s="17" t="str">
        <f>IF(F415="Yes","Yes",IF(AND($K$1&lt;&gt;"",K$2&lt;&gt;""),IF(C415&lt;&gt;"",IF(AND(D415&lt;&gt;"",D415&lt;$K$1),"Exit Early",IF(D415="","Yes",IF(AND(D415&lt;&gt;"",D415&lt;$K$2,F415="Yes"),"Yes",IF(AND(D415&lt;&gt;"",D415-C415&gt;=30),"Yes","No")))),""),"Need Date Values"))</f>
        <v/>
      </c>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3">
      <c r="A416" s="17"/>
      <c r="B416" s="17"/>
      <c r="C416" s="17"/>
      <c r="D416" s="17"/>
      <c r="E416" s="24"/>
      <c r="F416" s="17" t="s">
        <v>27</v>
      </c>
      <c r="G416" s="17" t="str">
        <f>IF(F416="Yes","Yes",IF(AND($K$1&lt;&gt;"",K$2&lt;&gt;""),IF(C416&lt;&gt;"",IF(AND(D416&lt;&gt;"",D416&lt;$K$1),"Exit Early",IF(D416="","Yes",IF(AND(D416&lt;&gt;"",D416&lt;$K$2,F416="Yes"),"Yes",IF(AND(D416&lt;&gt;"",D416-C416&gt;=30),"Yes","No")))),""),"Need Date Values"))</f>
        <v/>
      </c>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3">
      <c r="A417" s="17"/>
      <c r="B417" s="17"/>
      <c r="C417" s="17"/>
      <c r="D417" s="17"/>
      <c r="E417" s="24"/>
      <c r="F417" s="17" t="s">
        <v>27</v>
      </c>
      <c r="G417" s="17" t="str">
        <f>IF(F417="Yes","Yes",IF(AND($K$1&lt;&gt;"",K$2&lt;&gt;""),IF(C417&lt;&gt;"",IF(AND(D417&lt;&gt;"",D417&lt;$K$1),"Exit Early",IF(D417="","Yes",IF(AND(D417&lt;&gt;"",D417&lt;$K$2,F417="Yes"),"Yes",IF(AND(D417&lt;&gt;"",D417-C417&gt;=30),"Yes","No")))),""),"Need Date Values"))</f>
        <v/>
      </c>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3">
      <c r="A418" s="17"/>
      <c r="B418" s="17"/>
      <c r="C418" s="17"/>
      <c r="D418" s="17"/>
      <c r="E418" s="24"/>
      <c r="F418" s="17" t="s">
        <v>27</v>
      </c>
      <c r="G418" s="17" t="str">
        <f>IF(F418="Yes","Yes",IF(AND($K$1&lt;&gt;"",K$2&lt;&gt;""),IF(C418&lt;&gt;"",IF(AND(D418&lt;&gt;"",D418&lt;$K$1),"Exit Early",IF(D418="","Yes",IF(AND(D418&lt;&gt;"",D418&lt;$K$2,F418="Yes"),"Yes",IF(AND(D418&lt;&gt;"",D418-C418&gt;=30),"Yes","No")))),""),"Need Date Values"))</f>
        <v/>
      </c>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3">
      <c r="A419" s="17"/>
      <c r="B419" s="17"/>
      <c r="C419" s="17"/>
      <c r="D419" s="17"/>
      <c r="E419" s="24"/>
      <c r="F419" s="17" t="s">
        <v>27</v>
      </c>
      <c r="G419" s="17" t="str">
        <f>IF(F419="Yes","Yes",IF(AND($K$1&lt;&gt;"",K$2&lt;&gt;""),IF(C419&lt;&gt;"",IF(AND(D419&lt;&gt;"",D419&lt;$K$1),"Exit Early",IF(D419="","Yes",IF(AND(D419&lt;&gt;"",D419&lt;$K$2,F419="Yes"),"Yes",IF(AND(D419&lt;&gt;"",D419-C419&gt;=30),"Yes","No")))),""),"Need Date Values"))</f>
        <v/>
      </c>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3">
      <c r="A420" s="17"/>
      <c r="B420" s="17"/>
      <c r="C420" s="17"/>
      <c r="D420" s="17"/>
      <c r="E420" s="24"/>
      <c r="F420" s="17" t="s">
        <v>27</v>
      </c>
      <c r="G420" s="17" t="str">
        <f>IF(F420="Yes","Yes",IF(AND($K$1&lt;&gt;"",K$2&lt;&gt;""),IF(C420&lt;&gt;"",IF(AND(D420&lt;&gt;"",D420&lt;$K$1),"Exit Early",IF(D420="","Yes",IF(AND(D420&lt;&gt;"",D420&lt;$K$2,F420="Yes"),"Yes",IF(AND(D420&lt;&gt;"",D420-C420&gt;=30),"Yes","No")))),""),"Need Date Values"))</f>
        <v/>
      </c>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3">
      <c r="A421" s="17"/>
      <c r="B421" s="17"/>
      <c r="C421" s="17"/>
      <c r="D421" s="17"/>
      <c r="E421" s="24"/>
      <c r="F421" s="17" t="s">
        <v>27</v>
      </c>
      <c r="G421" s="17" t="str">
        <f>IF(F421="Yes","Yes",IF(AND($K$1&lt;&gt;"",K$2&lt;&gt;""),IF(C421&lt;&gt;"",IF(AND(D421&lt;&gt;"",D421&lt;$K$1),"Exit Early",IF(D421="","Yes",IF(AND(D421&lt;&gt;"",D421&lt;$K$2,F421="Yes"),"Yes",IF(AND(D421&lt;&gt;"",D421-C421&gt;=30),"Yes","No")))),""),"Need Date Values"))</f>
        <v/>
      </c>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3">
      <c r="A422" s="17"/>
      <c r="B422" s="17"/>
      <c r="C422" s="17"/>
      <c r="D422" s="17"/>
      <c r="E422" s="24"/>
      <c r="F422" s="17" t="s">
        <v>27</v>
      </c>
      <c r="G422" s="17" t="str">
        <f>IF(F422="Yes","Yes",IF(AND($K$1&lt;&gt;"",K$2&lt;&gt;""),IF(C422&lt;&gt;"",IF(AND(D422&lt;&gt;"",D422&lt;$K$1),"Exit Early",IF(D422="","Yes",IF(AND(D422&lt;&gt;"",D422&lt;$K$2,F422="Yes"),"Yes",IF(AND(D422&lt;&gt;"",D422-C422&gt;=30),"Yes","No")))),""),"Need Date Values"))</f>
        <v/>
      </c>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3">
      <c r="A423" s="17"/>
      <c r="B423" s="17"/>
      <c r="C423" s="17"/>
      <c r="D423" s="17"/>
      <c r="E423" s="24"/>
      <c r="F423" s="17" t="s">
        <v>27</v>
      </c>
      <c r="G423" s="17" t="str">
        <f>IF(F423="Yes","Yes",IF(AND($K$1&lt;&gt;"",K$2&lt;&gt;""),IF(C423&lt;&gt;"",IF(AND(D423&lt;&gt;"",D423&lt;$K$1),"Exit Early",IF(D423="","Yes",IF(AND(D423&lt;&gt;"",D423&lt;$K$2,F423="Yes"),"Yes",IF(AND(D423&lt;&gt;"",D423-C423&gt;=30),"Yes","No")))),""),"Need Date Values"))</f>
        <v/>
      </c>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3">
      <c r="A424" s="17"/>
      <c r="B424" s="17"/>
      <c r="C424" s="17"/>
      <c r="D424" s="17"/>
      <c r="E424" s="24"/>
      <c r="F424" s="17" t="s">
        <v>27</v>
      </c>
      <c r="G424" s="17" t="str">
        <f>IF(F424="Yes","Yes",IF(AND($K$1&lt;&gt;"",K$2&lt;&gt;""),IF(C424&lt;&gt;"",IF(AND(D424&lt;&gt;"",D424&lt;$K$1),"Exit Early",IF(D424="","Yes",IF(AND(D424&lt;&gt;"",D424&lt;$K$2,F424="Yes"),"Yes",IF(AND(D424&lt;&gt;"",D424-C424&gt;=30),"Yes","No")))),""),"Need Date Values"))</f>
        <v/>
      </c>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3">
      <c r="A425" s="17"/>
      <c r="B425" s="17"/>
      <c r="C425" s="17"/>
      <c r="D425" s="17"/>
      <c r="E425" s="24"/>
      <c r="F425" s="17" t="s">
        <v>27</v>
      </c>
      <c r="G425" s="17" t="str">
        <f>IF(F425="Yes","Yes",IF(AND($K$1&lt;&gt;"",K$2&lt;&gt;""),IF(C425&lt;&gt;"",IF(AND(D425&lt;&gt;"",D425&lt;$K$1),"Exit Early",IF(D425="","Yes",IF(AND(D425&lt;&gt;"",D425&lt;$K$2,F425="Yes"),"Yes",IF(AND(D425&lt;&gt;"",D425-C425&gt;=30),"Yes","No")))),""),"Need Date Values"))</f>
        <v/>
      </c>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3">
      <c r="A426" s="17"/>
      <c r="B426" s="17"/>
      <c r="C426" s="17"/>
      <c r="D426" s="17"/>
      <c r="E426" s="24"/>
      <c r="F426" s="17" t="s">
        <v>27</v>
      </c>
      <c r="G426" s="17" t="str">
        <f>IF(F426="Yes","Yes",IF(AND($K$1&lt;&gt;"",K$2&lt;&gt;""),IF(C426&lt;&gt;"",IF(AND(D426&lt;&gt;"",D426&lt;$K$1),"Exit Early",IF(D426="","Yes",IF(AND(D426&lt;&gt;"",D426&lt;$K$2,F426="Yes"),"Yes",IF(AND(D426&lt;&gt;"",D426-C426&gt;=30),"Yes","No")))),""),"Need Date Values"))</f>
        <v/>
      </c>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3">
      <c r="A427" s="17"/>
      <c r="B427" s="17"/>
      <c r="C427" s="17"/>
      <c r="D427" s="17"/>
      <c r="E427" s="24"/>
      <c r="F427" s="17" t="s">
        <v>27</v>
      </c>
      <c r="G427" s="17" t="str">
        <f>IF(F427="Yes","Yes",IF(AND($K$1&lt;&gt;"",K$2&lt;&gt;""),IF(C427&lt;&gt;"",IF(AND(D427&lt;&gt;"",D427&lt;$K$1),"Exit Early",IF(D427="","Yes",IF(AND(D427&lt;&gt;"",D427&lt;$K$2,F427="Yes"),"Yes",IF(AND(D427&lt;&gt;"",D427-C427&gt;=30),"Yes","No")))),""),"Need Date Values"))</f>
        <v/>
      </c>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3">
      <c r="A428" s="17"/>
      <c r="B428" s="17"/>
      <c r="C428" s="17"/>
      <c r="D428" s="17"/>
      <c r="E428" s="24"/>
      <c r="F428" s="17" t="s">
        <v>27</v>
      </c>
      <c r="G428" s="17" t="str">
        <f>IF(F428="Yes","Yes",IF(AND($K$1&lt;&gt;"",K$2&lt;&gt;""),IF(C428&lt;&gt;"",IF(AND(D428&lt;&gt;"",D428&lt;$K$1),"Exit Early",IF(D428="","Yes",IF(AND(D428&lt;&gt;"",D428&lt;$K$2,F428="Yes"),"Yes",IF(AND(D428&lt;&gt;"",D428-C428&gt;=30),"Yes","No")))),""),"Need Date Values"))</f>
        <v/>
      </c>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3">
      <c r="A429" s="17"/>
      <c r="B429" s="17"/>
      <c r="C429" s="17"/>
      <c r="D429" s="17"/>
      <c r="E429" s="24"/>
      <c r="F429" s="17" t="s">
        <v>27</v>
      </c>
      <c r="G429" s="17" t="str">
        <f>IF(F429="Yes","Yes",IF(AND($K$1&lt;&gt;"",K$2&lt;&gt;""),IF(C429&lt;&gt;"",IF(AND(D429&lt;&gt;"",D429&lt;$K$1),"Exit Early",IF(D429="","Yes",IF(AND(D429&lt;&gt;"",D429&lt;$K$2,F429="Yes"),"Yes",IF(AND(D429&lt;&gt;"",D429-C429&gt;=30),"Yes","No")))),""),"Need Date Values"))</f>
        <v/>
      </c>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3">
      <c r="A430" s="17"/>
      <c r="B430" s="17"/>
      <c r="C430" s="17"/>
      <c r="D430" s="17"/>
      <c r="E430" s="24"/>
      <c r="F430" s="17" t="s">
        <v>27</v>
      </c>
      <c r="G430" s="17" t="str">
        <f>IF(F430="Yes","Yes",IF(AND($K$1&lt;&gt;"",K$2&lt;&gt;""),IF(C430&lt;&gt;"",IF(AND(D430&lt;&gt;"",D430&lt;$K$1),"Exit Early",IF(D430="","Yes",IF(AND(D430&lt;&gt;"",D430&lt;$K$2,F430="Yes"),"Yes",IF(AND(D430&lt;&gt;"",D430-C430&gt;=30),"Yes","No")))),""),"Need Date Values"))</f>
        <v/>
      </c>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3">
      <c r="A431" s="17"/>
      <c r="B431" s="17"/>
      <c r="C431" s="17"/>
      <c r="D431" s="17"/>
      <c r="E431" s="24"/>
      <c r="F431" s="17" t="s">
        <v>27</v>
      </c>
      <c r="G431" s="17" t="str">
        <f>IF(F431="Yes","Yes",IF(AND($K$1&lt;&gt;"",K$2&lt;&gt;""),IF(C431&lt;&gt;"",IF(AND(D431&lt;&gt;"",D431&lt;$K$1),"Exit Early",IF(D431="","Yes",IF(AND(D431&lt;&gt;"",D431&lt;$K$2,F431="Yes"),"Yes",IF(AND(D431&lt;&gt;"",D431-C431&gt;=30),"Yes","No")))),""),"Need Date Values"))</f>
        <v/>
      </c>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3">
      <c r="A432" s="17"/>
      <c r="B432" s="17"/>
      <c r="C432" s="17"/>
      <c r="D432" s="17"/>
      <c r="E432" s="24"/>
      <c r="F432" s="17" t="s">
        <v>27</v>
      </c>
      <c r="G432" s="17" t="str">
        <f>IF(F432="Yes","Yes",IF(AND($K$1&lt;&gt;"",K$2&lt;&gt;""),IF(C432&lt;&gt;"",IF(AND(D432&lt;&gt;"",D432&lt;$K$1),"Exit Early",IF(D432="","Yes",IF(AND(D432&lt;&gt;"",D432&lt;$K$2,F432="Yes"),"Yes",IF(AND(D432&lt;&gt;"",D432-C432&gt;=30),"Yes","No")))),""),"Need Date Values"))</f>
        <v/>
      </c>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3">
      <c r="A433" s="17"/>
      <c r="B433" s="17"/>
      <c r="C433" s="17"/>
      <c r="D433" s="17"/>
      <c r="E433" s="24"/>
      <c r="F433" s="17" t="s">
        <v>27</v>
      </c>
      <c r="G433" s="17" t="str">
        <f>IF(F433="Yes","Yes",IF(AND($K$1&lt;&gt;"",K$2&lt;&gt;""),IF(C433&lt;&gt;"",IF(AND(D433&lt;&gt;"",D433&lt;$K$1),"Exit Early",IF(D433="","Yes",IF(AND(D433&lt;&gt;"",D433&lt;$K$2,F433="Yes"),"Yes",IF(AND(D433&lt;&gt;"",D433-C433&gt;=30),"Yes","No")))),""),"Need Date Values"))</f>
        <v/>
      </c>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3">
      <c r="A434" s="17"/>
      <c r="B434" s="17"/>
      <c r="C434" s="17"/>
      <c r="D434" s="17"/>
      <c r="E434" s="24"/>
      <c r="F434" s="17" t="s">
        <v>27</v>
      </c>
      <c r="G434" s="17" t="str">
        <f>IF(F434="Yes","Yes",IF(AND($K$1&lt;&gt;"",K$2&lt;&gt;""),IF(C434&lt;&gt;"",IF(AND(D434&lt;&gt;"",D434&lt;$K$1),"Exit Early",IF(D434="","Yes",IF(AND(D434&lt;&gt;"",D434&lt;$K$2,F434="Yes"),"Yes",IF(AND(D434&lt;&gt;"",D434-C434&gt;=30),"Yes","No")))),""),"Need Date Values"))</f>
        <v/>
      </c>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3">
      <c r="A435" s="17"/>
      <c r="B435" s="17"/>
      <c r="C435" s="17"/>
      <c r="D435" s="17"/>
      <c r="E435" s="24"/>
      <c r="F435" s="17" t="s">
        <v>27</v>
      </c>
      <c r="G435" s="17" t="str">
        <f>IF(F435="Yes","Yes",IF(AND($K$1&lt;&gt;"",K$2&lt;&gt;""),IF(C435&lt;&gt;"",IF(AND(D435&lt;&gt;"",D435&lt;$K$1),"Exit Early",IF(D435="","Yes",IF(AND(D435&lt;&gt;"",D435&lt;$K$2,F435="Yes"),"Yes",IF(AND(D435&lt;&gt;"",D435-C435&gt;=30),"Yes","No")))),""),"Need Date Values"))</f>
        <v/>
      </c>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3">
      <c r="A436" s="17"/>
      <c r="B436" s="17"/>
      <c r="C436" s="17"/>
      <c r="D436" s="17"/>
      <c r="E436" s="24"/>
      <c r="F436" s="17" t="s">
        <v>27</v>
      </c>
      <c r="G436" s="17" t="str">
        <f>IF(F436="Yes","Yes",IF(AND($K$1&lt;&gt;"",K$2&lt;&gt;""),IF(C436&lt;&gt;"",IF(AND(D436&lt;&gt;"",D436&lt;$K$1),"Exit Early",IF(D436="","Yes",IF(AND(D436&lt;&gt;"",D436&lt;$K$2,F436="Yes"),"Yes",IF(AND(D436&lt;&gt;"",D436-C436&gt;=30),"Yes","No")))),""),"Need Date Values"))</f>
        <v/>
      </c>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3">
      <c r="A437" s="17"/>
      <c r="B437" s="17"/>
      <c r="C437" s="17"/>
      <c r="D437" s="17"/>
      <c r="E437" s="24"/>
      <c r="F437" s="17" t="s">
        <v>27</v>
      </c>
      <c r="G437" s="17" t="str">
        <f>IF(F437="Yes","Yes",IF(AND($K$1&lt;&gt;"",K$2&lt;&gt;""),IF(C437&lt;&gt;"",IF(AND(D437&lt;&gt;"",D437&lt;$K$1),"Exit Early",IF(D437="","Yes",IF(AND(D437&lt;&gt;"",D437&lt;$K$2,F437="Yes"),"Yes",IF(AND(D437&lt;&gt;"",D437-C437&gt;=30),"Yes","No")))),""),"Need Date Values"))</f>
        <v/>
      </c>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3">
      <c r="A438" s="17"/>
      <c r="B438" s="17"/>
      <c r="C438" s="17"/>
      <c r="D438" s="17"/>
      <c r="E438" s="24"/>
      <c r="F438" s="17" t="s">
        <v>27</v>
      </c>
      <c r="G438" s="17" t="str">
        <f>IF(F438="Yes","Yes",IF(AND($K$1&lt;&gt;"",K$2&lt;&gt;""),IF(C438&lt;&gt;"",IF(AND(D438&lt;&gt;"",D438&lt;$K$1),"Exit Early",IF(D438="","Yes",IF(AND(D438&lt;&gt;"",D438&lt;$K$2,F438="Yes"),"Yes",IF(AND(D438&lt;&gt;"",D438-C438&gt;=30),"Yes","No")))),""),"Need Date Values"))</f>
        <v/>
      </c>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3">
      <c r="A439" s="17"/>
      <c r="B439" s="17"/>
      <c r="C439" s="17"/>
      <c r="D439" s="17"/>
      <c r="E439" s="24"/>
      <c r="F439" s="17" t="s">
        <v>27</v>
      </c>
      <c r="G439" s="17" t="str">
        <f>IF(F439="Yes","Yes",IF(AND($K$1&lt;&gt;"",K$2&lt;&gt;""),IF(C439&lt;&gt;"",IF(AND(D439&lt;&gt;"",D439&lt;$K$1),"Exit Early",IF(D439="","Yes",IF(AND(D439&lt;&gt;"",D439&lt;$K$2,F439="Yes"),"Yes",IF(AND(D439&lt;&gt;"",D439-C439&gt;=30),"Yes","No")))),""),"Need Date Values"))</f>
        <v/>
      </c>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3">
      <c r="A440" s="17"/>
      <c r="B440" s="17"/>
      <c r="C440" s="17"/>
      <c r="D440" s="17"/>
      <c r="E440" s="24"/>
      <c r="F440" s="17" t="s">
        <v>27</v>
      </c>
      <c r="G440" s="17" t="str">
        <f>IF(F440="Yes","Yes",IF(AND($K$1&lt;&gt;"",K$2&lt;&gt;""),IF(C440&lt;&gt;"",IF(AND(D440&lt;&gt;"",D440&lt;$K$1),"Exit Early",IF(D440="","Yes",IF(AND(D440&lt;&gt;"",D440&lt;$K$2,F440="Yes"),"Yes",IF(AND(D440&lt;&gt;"",D440-C440&gt;=30),"Yes","No")))),""),"Need Date Values"))</f>
        <v/>
      </c>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3">
      <c r="A441" s="17"/>
      <c r="B441" s="17"/>
      <c r="C441" s="17"/>
      <c r="D441" s="17"/>
      <c r="E441" s="24"/>
      <c r="F441" s="17" t="s">
        <v>27</v>
      </c>
      <c r="G441" s="17" t="str">
        <f>IF(F441="Yes","Yes",IF(AND($K$1&lt;&gt;"",K$2&lt;&gt;""),IF(C441&lt;&gt;"",IF(AND(D441&lt;&gt;"",D441&lt;$K$1),"Exit Early",IF(D441="","Yes",IF(AND(D441&lt;&gt;"",D441&lt;$K$2,F441="Yes"),"Yes",IF(AND(D441&lt;&gt;"",D441-C441&gt;=30),"Yes","No")))),""),"Need Date Values"))</f>
        <v/>
      </c>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3">
      <c r="A442" s="17"/>
      <c r="B442" s="17"/>
      <c r="C442" s="17"/>
      <c r="D442" s="17"/>
      <c r="E442" s="24"/>
      <c r="F442" s="17" t="s">
        <v>27</v>
      </c>
      <c r="G442" s="17" t="str">
        <f>IF(F442="Yes","Yes",IF(AND($K$1&lt;&gt;"",K$2&lt;&gt;""),IF(C442&lt;&gt;"",IF(AND(D442&lt;&gt;"",D442&lt;$K$1),"Exit Early",IF(D442="","Yes",IF(AND(D442&lt;&gt;"",D442&lt;$K$2,F442="Yes"),"Yes",IF(AND(D442&lt;&gt;"",D442-C442&gt;=30),"Yes","No")))),""),"Need Date Values"))</f>
        <v/>
      </c>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3">
      <c r="A443" s="17"/>
      <c r="B443" s="17"/>
      <c r="C443" s="17"/>
      <c r="D443" s="17"/>
      <c r="E443" s="24"/>
      <c r="F443" s="17" t="s">
        <v>27</v>
      </c>
      <c r="G443" s="17" t="str">
        <f>IF(F443="Yes","Yes",IF(AND($K$1&lt;&gt;"",K$2&lt;&gt;""),IF(C443&lt;&gt;"",IF(AND(D443&lt;&gt;"",D443&lt;$K$1),"Exit Early",IF(D443="","Yes",IF(AND(D443&lt;&gt;"",D443&lt;$K$2,F443="Yes"),"Yes",IF(AND(D443&lt;&gt;"",D443-C443&gt;=30),"Yes","No")))),""),"Need Date Values"))</f>
        <v/>
      </c>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3">
      <c r="A444" s="17"/>
      <c r="B444" s="17"/>
      <c r="C444" s="17"/>
      <c r="D444" s="17"/>
      <c r="E444" s="24"/>
      <c r="F444" s="17" t="s">
        <v>27</v>
      </c>
      <c r="G444" s="17" t="str">
        <f>IF(F444="Yes","Yes",IF(AND($K$1&lt;&gt;"",K$2&lt;&gt;""),IF(C444&lt;&gt;"",IF(AND(D444&lt;&gt;"",D444&lt;$K$1),"Exit Early",IF(D444="","Yes",IF(AND(D444&lt;&gt;"",D444&lt;$K$2,F444="Yes"),"Yes",IF(AND(D444&lt;&gt;"",D444-C444&gt;=30),"Yes","No")))),""),"Need Date Values"))</f>
        <v/>
      </c>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3">
      <c r="A445" s="17"/>
      <c r="B445" s="17"/>
      <c r="C445" s="17"/>
      <c r="D445" s="17"/>
      <c r="E445" s="24"/>
      <c r="F445" s="17" t="s">
        <v>27</v>
      </c>
      <c r="G445" s="17" t="str">
        <f>IF(F445="Yes","Yes",IF(AND($K$1&lt;&gt;"",K$2&lt;&gt;""),IF(C445&lt;&gt;"",IF(AND(D445&lt;&gt;"",D445&lt;$K$1),"Exit Early",IF(D445="","Yes",IF(AND(D445&lt;&gt;"",D445&lt;$K$2,F445="Yes"),"Yes",IF(AND(D445&lt;&gt;"",D445-C445&gt;=30),"Yes","No")))),""),"Need Date Values"))</f>
        <v/>
      </c>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3">
      <c r="A446" s="17"/>
      <c r="B446" s="17"/>
      <c r="C446" s="17"/>
      <c r="D446" s="17"/>
      <c r="E446" s="24"/>
      <c r="F446" s="17" t="s">
        <v>27</v>
      </c>
      <c r="G446" s="17" t="str">
        <f>IF(F446="Yes","Yes",IF(AND($K$1&lt;&gt;"",K$2&lt;&gt;""),IF(C446&lt;&gt;"",IF(AND(D446&lt;&gt;"",D446&lt;$K$1),"Exit Early",IF(D446="","Yes",IF(AND(D446&lt;&gt;"",D446&lt;$K$2,F446="Yes"),"Yes",IF(AND(D446&lt;&gt;"",D446-C446&gt;=30),"Yes","No")))),""),"Need Date Values"))</f>
        <v/>
      </c>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3">
      <c r="A447" s="17"/>
      <c r="B447" s="17"/>
      <c r="C447" s="17"/>
      <c r="D447" s="17"/>
      <c r="E447" s="24"/>
      <c r="F447" s="17" t="s">
        <v>27</v>
      </c>
      <c r="G447" s="17" t="str">
        <f>IF(F447="Yes","Yes",IF(AND($K$1&lt;&gt;"",K$2&lt;&gt;""),IF(C447&lt;&gt;"",IF(AND(D447&lt;&gt;"",D447&lt;$K$1),"Exit Early",IF(D447="","Yes",IF(AND(D447&lt;&gt;"",D447&lt;$K$2,F447="Yes"),"Yes",IF(AND(D447&lt;&gt;"",D447-C447&gt;=30),"Yes","No")))),""),"Need Date Values"))</f>
        <v/>
      </c>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3">
      <c r="A448" s="17"/>
      <c r="B448" s="17"/>
      <c r="C448" s="17"/>
      <c r="D448" s="17"/>
      <c r="E448" s="24"/>
      <c r="F448" s="17" t="s">
        <v>27</v>
      </c>
      <c r="G448" s="17" t="str">
        <f>IF(F448="Yes","Yes",IF(AND($K$1&lt;&gt;"",K$2&lt;&gt;""),IF(C448&lt;&gt;"",IF(AND(D448&lt;&gt;"",D448&lt;$K$1),"Exit Early",IF(D448="","Yes",IF(AND(D448&lt;&gt;"",D448&lt;$K$2,F448="Yes"),"Yes",IF(AND(D448&lt;&gt;"",D448-C448&gt;=30),"Yes","No")))),""),"Need Date Values"))</f>
        <v/>
      </c>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3">
      <c r="A449" s="17"/>
      <c r="B449" s="17"/>
      <c r="C449" s="17"/>
      <c r="D449" s="17"/>
      <c r="E449" s="24"/>
      <c r="F449" s="17" t="s">
        <v>27</v>
      </c>
      <c r="G449" s="17" t="str">
        <f>IF(F449="Yes","Yes",IF(AND($K$1&lt;&gt;"",K$2&lt;&gt;""),IF(C449&lt;&gt;"",IF(AND(D449&lt;&gt;"",D449&lt;$K$1),"Exit Early",IF(D449="","Yes",IF(AND(D449&lt;&gt;"",D449&lt;$K$2,F449="Yes"),"Yes",IF(AND(D449&lt;&gt;"",D449-C449&gt;=30),"Yes","No")))),""),"Need Date Values"))</f>
        <v/>
      </c>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3">
      <c r="A450" s="17"/>
      <c r="B450" s="17"/>
      <c r="C450" s="17"/>
      <c r="D450" s="17"/>
      <c r="E450" s="24"/>
      <c r="F450" s="17" t="s">
        <v>27</v>
      </c>
      <c r="G450" s="17" t="str">
        <f>IF(F450="Yes","Yes",IF(AND($K$1&lt;&gt;"",K$2&lt;&gt;""),IF(C450&lt;&gt;"",IF(AND(D450&lt;&gt;"",D450&lt;$K$1),"Exit Early",IF(D450="","Yes",IF(AND(D450&lt;&gt;"",D450&lt;$K$2,F450="Yes"),"Yes",IF(AND(D450&lt;&gt;"",D450-C450&gt;=30),"Yes","No")))),""),"Need Date Values"))</f>
        <v/>
      </c>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3">
      <c r="A451" s="17"/>
      <c r="B451" s="17"/>
      <c r="C451" s="17"/>
      <c r="D451" s="17"/>
      <c r="E451" s="24"/>
      <c r="F451" s="17" t="s">
        <v>27</v>
      </c>
      <c r="G451" s="17" t="str">
        <f>IF(F451="Yes","Yes",IF(AND($K$1&lt;&gt;"",K$2&lt;&gt;""),IF(C451&lt;&gt;"",IF(AND(D451&lt;&gt;"",D451&lt;$K$1),"Exit Early",IF(D451="","Yes",IF(AND(D451&lt;&gt;"",D451&lt;$K$2,F451="Yes"),"Yes",IF(AND(D451&lt;&gt;"",D451-C451&gt;=30),"Yes","No")))),""),"Need Date Values"))</f>
        <v/>
      </c>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3">
      <c r="A452" s="17"/>
      <c r="B452" s="17"/>
      <c r="C452" s="17"/>
      <c r="D452" s="17"/>
      <c r="E452" s="24"/>
      <c r="F452" s="17" t="s">
        <v>27</v>
      </c>
      <c r="G452" s="17" t="str">
        <f>IF(F452="Yes","Yes",IF(AND($K$1&lt;&gt;"",K$2&lt;&gt;""),IF(C452&lt;&gt;"",IF(AND(D452&lt;&gt;"",D452&lt;$K$1),"Exit Early",IF(D452="","Yes",IF(AND(D452&lt;&gt;"",D452&lt;$K$2,F452="Yes"),"Yes",IF(AND(D452&lt;&gt;"",D452-C452&gt;=30),"Yes","No")))),""),"Need Date Values"))</f>
        <v/>
      </c>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3">
      <c r="A453" s="17"/>
      <c r="B453" s="17"/>
      <c r="C453" s="17"/>
      <c r="D453" s="17"/>
      <c r="E453" s="24"/>
      <c r="F453" s="17" t="s">
        <v>27</v>
      </c>
      <c r="G453" s="17" t="str">
        <f>IF(F453="Yes","Yes",IF(AND($K$1&lt;&gt;"",K$2&lt;&gt;""),IF(C453&lt;&gt;"",IF(AND(D453&lt;&gt;"",D453&lt;$K$1),"Exit Early",IF(D453="","Yes",IF(AND(D453&lt;&gt;"",D453&lt;$K$2,F453="Yes"),"Yes",IF(AND(D453&lt;&gt;"",D453-C453&gt;=30),"Yes","No")))),""),"Need Date Values"))</f>
        <v/>
      </c>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3">
      <c r="A454" s="17"/>
      <c r="B454" s="17"/>
      <c r="C454" s="17"/>
      <c r="D454" s="17"/>
      <c r="E454" s="24"/>
      <c r="F454" s="17" t="s">
        <v>27</v>
      </c>
      <c r="G454" s="17" t="str">
        <f>IF(F454="Yes","Yes",IF(AND($K$1&lt;&gt;"",K$2&lt;&gt;""),IF(C454&lt;&gt;"",IF(AND(D454&lt;&gt;"",D454&lt;$K$1),"Exit Early",IF(D454="","Yes",IF(AND(D454&lt;&gt;"",D454&lt;$K$2,F454="Yes"),"Yes",IF(AND(D454&lt;&gt;"",D454-C454&gt;=30),"Yes","No")))),""),"Need Date Values"))</f>
        <v/>
      </c>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3">
      <c r="A455" s="17"/>
      <c r="B455" s="17"/>
      <c r="C455" s="17"/>
      <c r="D455" s="17"/>
      <c r="E455" s="24"/>
      <c r="F455" s="17" t="s">
        <v>27</v>
      </c>
      <c r="G455" s="17" t="str">
        <f>IF(F455="Yes","Yes",IF(AND($K$1&lt;&gt;"",K$2&lt;&gt;""),IF(C455&lt;&gt;"",IF(AND(D455&lt;&gt;"",D455&lt;$K$1),"Exit Early",IF(D455="","Yes",IF(AND(D455&lt;&gt;"",D455&lt;$K$2,F455="Yes"),"Yes",IF(AND(D455&lt;&gt;"",D455-C455&gt;=30),"Yes","No")))),""),"Need Date Values"))</f>
        <v/>
      </c>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3">
      <c r="A456" s="17"/>
      <c r="B456" s="17"/>
      <c r="C456" s="17"/>
      <c r="D456" s="17"/>
      <c r="E456" s="24"/>
      <c r="F456" s="17" t="s">
        <v>27</v>
      </c>
      <c r="G456" s="17" t="str">
        <f>IF(F456="Yes","Yes",IF(AND($K$1&lt;&gt;"",K$2&lt;&gt;""),IF(C456&lt;&gt;"",IF(AND(D456&lt;&gt;"",D456&lt;$K$1),"Exit Early",IF(D456="","Yes",IF(AND(D456&lt;&gt;"",D456&lt;$K$2,F456="Yes"),"Yes",IF(AND(D456&lt;&gt;"",D456-C456&gt;=30),"Yes","No")))),""),"Need Date Values"))</f>
        <v/>
      </c>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3">
      <c r="A457" s="17"/>
      <c r="B457" s="17"/>
      <c r="C457" s="17"/>
      <c r="D457" s="17"/>
      <c r="E457" s="24"/>
      <c r="F457" s="17" t="s">
        <v>27</v>
      </c>
      <c r="G457" s="17" t="str">
        <f>IF(F457="Yes","Yes",IF(AND($K$1&lt;&gt;"",K$2&lt;&gt;""),IF(C457&lt;&gt;"",IF(AND(D457&lt;&gt;"",D457&lt;$K$1),"Exit Early",IF(D457="","Yes",IF(AND(D457&lt;&gt;"",D457&lt;$K$2,F457="Yes"),"Yes",IF(AND(D457&lt;&gt;"",D457-C457&gt;=30),"Yes","No")))),""),"Need Date Values"))</f>
        <v/>
      </c>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3">
      <c r="A458" s="17"/>
      <c r="B458" s="17"/>
      <c r="C458" s="17"/>
      <c r="D458" s="17"/>
      <c r="E458" s="24"/>
      <c r="F458" s="17" t="s">
        <v>27</v>
      </c>
      <c r="G458" s="17" t="str">
        <f>IF(F458="Yes","Yes",IF(AND($K$1&lt;&gt;"",K$2&lt;&gt;""),IF(C458&lt;&gt;"",IF(AND(D458&lt;&gt;"",D458&lt;$K$1),"Exit Early",IF(D458="","Yes",IF(AND(D458&lt;&gt;"",D458&lt;$K$2,F458="Yes"),"Yes",IF(AND(D458&lt;&gt;"",D458-C458&gt;=30),"Yes","No")))),""),"Need Date Values"))</f>
        <v/>
      </c>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3">
      <c r="A459" s="17"/>
      <c r="B459" s="17"/>
      <c r="C459" s="17"/>
      <c r="D459" s="17"/>
      <c r="E459" s="24"/>
      <c r="F459" s="17" t="s">
        <v>27</v>
      </c>
      <c r="G459" s="17" t="str">
        <f>IF(F459="Yes","Yes",IF(AND($K$1&lt;&gt;"",K$2&lt;&gt;""),IF(C459&lt;&gt;"",IF(AND(D459&lt;&gt;"",D459&lt;$K$1),"Exit Early",IF(D459="","Yes",IF(AND(D459&lt;&gt;"",D459&lt;$K$2,F459="Yes"),"Yes",IF(AND(D459&lt;&gt;"",D459-C459&gt;=30),"Yes","No")))),""),"Need Date Values"))</f>
        <v/>
      </c>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3">
      <c r="A460" s="17"/>
      <c r="B460" s="17"/>
      <c r="C460" s="17"/>
      <c r="D460" s="17"/>
      <c r="E460" s="24"/>
      <c r="F460" s="17" t="s">
        <v>27</v>
      </c>
      <c r="G460" s="17" t="str">
        <f>IF(F460="Yes","Yes",IF(AND($K$1&lt;&gt;"",K$2&lt;&gt;""),IF(C460&lt;&gt;"",IF(AND(D460&lt;&gt;"",D460&lt;$K$1),"Exit Early",IF(D460="","Yes",IF(AND(D460&lt;&gt;"",D460&lt;$K$2,F460="Yes"),"Yes",IF(AND(D460&lt;&gt;"",D460-C460&gt;=30),"Yes","No")))),""),"Need Date Values"))</f>
        <v/>
      </c>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3">
      <c r="A461" s="17"/>
      <c r="B461" s="17"/>
      <c r="C461" s="17"/>
      <c r="D461" s="17"/>
      <c r="E461" s="24"/>
      <c r="F461" s="17" t="s">
        <v>27</v>
      </c>
      <c r="G461" s="17" t="str">
        <f>IF(F461="Yes","Yes",IF(AND($K$1&lt;&gt;"",K$2&lt;&gt;""),IF(C461&lt;&gt;"",IF(AND(D461&lt;&gt;"",D461&lt;$K$1),"Exit Early",IF(D461="","Yes",IF(AND(D461&lt;&gt;"",D461&lt;$K$2,F461="Yes"),"Yes",IF(AND(D461&lt;&gt;"",D461-C461&gt;=30),"Yes","No")))),""),"Need Date Values"))</f>
        <v/>
      </c>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3">
      <c r="A462" s="17"/>
      <c r="B462" s="17"/>
      <c r="C462" s="17"/>
      <c r="D462" s="17"/>
      <c r="E462" s="24"/>
      <c r="F462" s="17" t="s">
        <v>27</v>
      </c>
      <c r="G462" s="17" t="str">
        <f>IF(F462="Yes","Yes",IF(AND($K$1&lt;&gt;"",K$2&lt;&gt;""),IF(C462&lt;&gt;"",IF(AND(D462&lt;&gt;"",D462&lt;$K$1),"Exit Early",IF(D462="","Yes",IF(AND(D462&lt;&gt;"",D462&lt;$K$2,F462="Yes"),"Yes",IF(AND(D462&lt;&gt;"",D462-C462&gt;=30),"Yes","No")))),""),"Need Date Values"))</f>
        <v/>
      </c>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3">
      <c r="A463" s="17"/>
      <c r="B463" s="17"/>
      <c r="C463" s="17"/>
      <c r="D463" s="17"/>
      <c r="E463" s="24"/>
      <c r="F463" s="17" t="s">
        <v>27</v>
      </c>
      <c r="G463" s="17" t="str">
        <f>IF(F463="Yes","Yes",IF(AND($K$1&lt;&gt;"",K$2&lt;&gt;""),IF(C463&lt;&gt;"",IF(AND(D463&lt;&gt;"",D463&lt;$K$1),"Exit Early",IF(D463="","Yes",IF(AND(D463&lt;&gt;"",D463&lt;$K$2,F463="Yes"),"Yes",IF(AND(D463&lt;&gt;"",D463-C463&gt;=30),"Yes","No")))),""),"Need Date Values"))</f>
        <v/>
      </c>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3">
      <c r="A464" s="17"/>
      <c r="B464" s="17"/>
      <c r="C464" s="17"/>
      <c r="D464" s="17"/>
      <c r="E464" s="24"/>
      <c r="F464" s="17" t="s">
        <v>27</v>
      </c>
      <c r="G464" s="17" t="str">
        <f>IF(F464="Yes","Yes",IF(AND($K$1&lt;&gt;"",K$2&lt;&gt;""),IF(C464&lt;&gt;"",IF(AND(D464&lt;&gt;"",D464&lt;$K$1),"Exit Early",IF(D464="","Yes",IF(AND(D464&lt;&gt;"",D464&lt;$K$2,F464="Yes"),"Yes",IF(AND(D464&lt;&gt;"",D464-C464&gt;=30),"Yes","No")))),""),"Need Date Values"))</f>
        <v/>
      </c>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3">
      <c r="A465" s="17"/>
      <c r="B465" s="17"/>
      <c r="C465" s="17"/>
      <c r="D465" s="17"/>
      <c r="E465" s="24"/>
      <c r="F465" s="17" t="s">
        <v>27</v>
      </c>
      <c r="G465" s="17" t="str">
        <f>IF(F465="Yes","Yes",IF(AND($K$1&lt;&gt;"",K$2&lt;&gt;""),IF(C465&lt;&gt;"",IF(AND(D465&lt;&gt;"",D465&lt;$K$1),"Exit Early",IF(D465="","Yes",IF(AND(D465&lt;&gt;"",D465&lt;$K$2,F465="Yes"),"Yes",IF(AND(D465&lt;&gt;"",D465-C465&gt;=30),"Yes","No")))),""),"Need Date Values"))</f>
        <v/>
      </c>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3">
      <c r="A466" s="17"/>
      <c r="B466" s="17"/>
      <c r="C466" s="17"/>
      <c r="D466" s="17"/>
      <c r="E466" s="24"/>
      <c r="F466" s="17" t="s">
        <v>27</v>
      </c>
      <c r="G466" s="17" t="str">
        <f>IF(F466="Yes","Yes",IF(AND($K$1&lt;&gt;"",K$2&lt;&gt;""),IF(C466&lt;&gt;"",IF(AND(D466&lt;&gt;"",D466&lt;$K$1),"Exit Early",IF(D466="","Yes",IF(AND(D466&lt;&gt;"",D466&lt;$K$2,F466="Yes"),"Yes",IF(AND(D466&lt;&gt;"",D466-C466&gt;=30),"Yes","No")))),""),"Need Date Values"))</f>
        <v/>
      </c>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3">
      <c r="A467" s="17"/>
      <c r="B467" s="17"/>
      <c r="C467" s="17"/>
      <c r="D467" s="17"/>
      <c r="E467" s="24"/>
      <c r="F467" s="17" t="s">
        <v>27</v>
      </c>
      <c r="G467" s="17" t="str">
        <f>IF(F467="Yes","Yes",IF(AND($K$1&lt;&gt;"",K$2&lt;&gt;""),IF(C467&lt;&gt;"",IF(AND(D467&lt;&gt;"",D467&lt;$K$1),"Exit Early",IF(D467="","Yes",IF(AND(D467&lt;&gt;"",D467&lt;$K$2,F467="Yes"),"Yes",IF(AND(D467&lt;&gt;"",D467-C467&gt;=30),"Yes","No")))),""),"Need Date Values"))</f>
        <v/>
      </c>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3">
      <c r="A468" s="17"/>
      <c r="B468" s="17"/>
      <c r="C468" s="17"/>
      <c r="D468" s="17"/>
      <c r="E468" s="24"/>
      <c r="F468" s="17" t="s">
        <v>27</v>
      </c>
      <c r="G468" s="17" t="str">
        <f>IF(F468="Yes","Yes",IF(AND($K$1&lt;&gt;"",K$2&lt;&gt;""),IF(C468&lt;&gt;"",IF(AND(D468&lt;&gt;"",D468&lt;$K$1),"Exit Early",IF(D468="","Yes",IF(AND(D468&lt;&gt;"",D468&lt;$K$2,F468="Yes"),"Yes",IF(AND(D468&lt;&gt;"",D468-C468&gt;=30),"Yes","No")))),""),"Need Date Values"))</f>
        <v/>
      </c>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3">
      <c r="A469" s="17"/>
      <c r="B469" s="17"/>
      <c r="C469" s="17"/>
      <c r="D469" s="17"/>
      <c r="E469" s="24"/>
      <c r="F469" s="17" t="s">
        <v>27</v>
      </c>
      <c r="G469" s="17" t="str">
        <f>IF(F469="Yes","Yes",IF(AND($K$1&lt;&gt;"",K$2&lt;&gt;""),IF(C469&lt;&gt;"",IF(AND(D469&lt;&gt;"",D469&lt;$K$1),"Exit Early",IF(D469="","Yes",IF(AND(D469&lt;&gt;"",D469&lt;$K$2,F469="Yes"),"Yes",IF(AND(D469&lt;&gt;"",D469-C469&gt;=30),"Yes","No")))),""),"Need Date Values"))</f>
        <v/>
      </c>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3">
      <c r="A470" s="17"/>
      <c r="B470" s="17"/>
      <c r="C470" s="17"/>
      <c r="D470" s="17"/>
      <c r="E470" s="24"/>
      <c r="F470" s="17" t="s">
        <v>27</v>
      </c>
      <c r="G470" s="17" t="str">
        <f>IF(F470="Yes","Yes",IF(AND($K$1&lt;&gt;"",K$2&lt;&gt;""),IF(C470&lt;&gt;"",IF(AND(D470&lt;&gt;"",D470&lt;$K$1),"Exit Early",IF(D470="","Yes",IF(AND(D470&lt;&gt;"",D470&lt;$K$2,F470="Yes"),"Yes",IF(AND(D470&lt;&gt;"",D470-C470&gt;=30),"Yes","No")))),""),"Need Date Values"))</f>
        <v/>
      </c>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3">
      <c r="A471" s="17"/>
      <c r="B471" s="17"/>
      <c r="C471" s="17"/>
      <c r="D471" s="17"/>
      <c r="E471" s="24"/>
      <c r="F471" s="17" t="s">
        <v>27</v>
      </c>
      <c r="G471" s="17" t="str">
        <f>IF(F471="Yes","Yes",IF(AND($K$1&lt;&gt;"",K$2&lt;&gt;""),IF(C471&lt;&gt;"",IF(AND(D471&lt;&gt;"",D471&lt;$K$1),"Exit Early",IF(D471="","Yes",IF(AND(D471&lt;&gt;"",D471&lt;$K$2,F471="Yes"),"Yes",IF(AND(D471&lt;&gt;"",D471-C471&gt;=30),"Yes","No")))),""),"Need Date Values"))</f>
        <v/>
      </c>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3">
      <c r="A472" s="17"/>
      <c r="B472" s="17"/>
      <c r="C472" s="17"/>
      <c r="D472" s="17"/>
      <c r="E472" s="24"/>
      <c r="F472" s="17" t="s">
        <v>27</v>
      </c>
      <c r="G472" s="17" t="str">
        <f>IF(F472="Yes","Yes",IF(AND($K$1&lt;&gt;"",K$2&lt;&gt;""),IF(C472&lt;&gt;"",IF(AND(D472&lt;&gt;"",D472&lt;$K$1),"Exit Early",IF(D472="","Yes",IF(AND(D472&lt;&gt;"",D472&lt;$K$2,F472="Yes"),"Yes",IF(AND(D472&lt;&gt;"",D472-C472&gt;=30),"Yes","No")))),""),"Need Date Values"))</f>
        <v/>
      </c>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3">
      <c r="A473" s="17"/>
      <c r="B473" s="17"/>
      <c r="C473" s="17"/>
      <c r="D473" s="17"/>
      <c r="E473" s="24"/>
      <c r="F473" s="17" t="s">
        <v>27</v>
      </c>
      <c r="G473" s="17" t="str">
        <f>IF(F473="Yes","Yes",IF(AND($K$1&lt;&gt;"",K$2&lt;&gt;""),IF(C473&lt;&gt;"",IF(AND(D473&lt;&gt;"",D473&lt;$K$1),"Exit Early",IF(D473="","Yes",IF(AND(D473&lt;&gt;"",D473&lt;$K$2,F473="Yes"),"Yes",IF(AND(D473&lt;&gt;"",D473-C473&gt;=30),"Yes","No")))),""),"Need Date Values"))</f>
        <v/>
      </c>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3">
      <c r="A474" s="17"/>
      <c r="B474" s="17"/>
      <c r="C474" s="17"/>
      <c r="D474" s="17"/>
      <c r="E474" s="24"/>
      <c r="F474" s="17" t="s">
        <v>27</v>
      </c>
      <c r="G474" s="17" t="str">
        <f>IF(F474="Yes","Yes",IF(AND($K$1&lt;&gt;"",K$2&lt;&gt;""),IF(C474&lt;&gt;"",IF(AND(D474&lt;&gt;"",D474&lt;$K$1),"Exit Early",IF(D474="","Yes",IF(AND(D474&lt;&gt;"",D474&lt;$K$2,F474="Yes"),"Yes",IF(AND(D474&lt;&gt;"",D474-C474&gt;=30),"Yes","No")))),""),"Need Date Values"))</f>
        <v/>
      </c>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3">
      <c r="A475" s="17"/>
      <c r="B475" s="17"/>
      <c r="C475" s="17"/>
      <c r="D475" s="17"/>
      <c r="E475" s="24"/>
      <c r="F475" s="17" t="s">
        <v>27</v>
      </c>
      <c r="G475" s="17" t="str">
        <f>IF(F475="Yes","Yes",IF(AND($K$1&lt;&gt;"",K$2&lt;&gt;""),IF(C475&lt;&gt;"",IF(AND(D475&lt;&gt;"",D475&lt;$K$1),"Exit Early",IF(D475="","Yes",IF(AND(D475&lt;&gt;"",D475&lt;$K$2,F475="Yes"),"Yes",IF(AND(D475&lt;&gt;"",D475-C475&gt;=30),"Yes","No")))),""),"Need Date Values"))</f>
        <v/>
      </c>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3">
      <c r="A476" s="17"/>
      <c r="B476" s="17"/>
      <c r="C476" s="17"/>
      <c r="D476" s="17"/>
      <c r="E476" s="24"/>
      <c r="F476" s="17" t="s">
        <v>27</v>
      </c>
      <c r="G476" s="17" t="str">
        <f>IF(F476="Yes","Yes",IF(AND($K$1&lt;&gt;"",K$2&lt;&gt;""),IF(C476&lt;&gt;"",IF(AND(D476&lt;&gt;"",D476&lt;$K$1),"Exit Early",IF(D476="","Yes",IF(AND(D476&lt;&gt;"",D476&lt;$K$2,F476="Yes"),"Yes",IF(AND(D476&lt;&gt;"",D476-C476&gt;=30),"Yes","No")))),""),"Need Date Values"))</f>
        <v/>
      </c>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3">
      <c r="A477" s="17"/>
      <c r="B477" s="17"/>
      <c r="C477" s="17"/>
      <c r="D477" s="17"/>
      <c r="E477" s="24"/>
      <c r="F477" s="17" t="s">
        <v>27</v>
      </c>
      <c r="G477" s="17" t="str">
        <f>IF(F477="Yes","Yes",IF(AND($K$1&lt;&gt;"",K$2&lt;&gt;""),IF(C477&lt;&gt;"",IF(AND(D477&lt;&gt;"",D477&lt;$K$1),"Exit Early",IF(D477="","Yes",IF(AND(D477&lt;&gt;"",D477&lt;$K$2,F477="Yes"),"Yes",IF(AND(D477&lt;&gt;"",D477-C477&gt;=30),"Yes","No")))),""),"Need Date Values"))</f>
        <v/>
      </c>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3">
      <c r="A478" s="17"/>
      <c r="B478" s="17"/>
      <c r="C478" s="17"/>
      <c r="D478" s="17"/>
      <c r="E478" s="24"/>
      <c r="F478" s="17" t="s">
        <v>27</v>
      </c>
      <c r="G478" s="17" t="str">
        <f>IF(F478="Yes","Yes",IF(AND($K$1&lt;&gt;"",K$2&lt;&gt;""),IF(C478&lt;&gt;"",IF(AND(D478&lt;&gt;"",D478&lt;$K$1),"Exit Early",IF(D478="","Yes",IF(AND(D478&lt;&gt;"",D478&lt;$K$2,F478="Yes"),"Yes",IF(AND(D478&lt;&gt;"",D478-C478&gt;=30),"Yes","No")))),""),"Need Date Values"))</f>
        <v/>
      </c>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3">
      <c r="A479" s="17"/>
      <c r="B479" s="17"/>
      <c r="C479" s="17"/>
      <c r="D479" s="17"/>
      <c r="E479" s="24"/>
      <c r="F479" s="17" t="s">
        <v>27</v>
      </c>
      <c r="G479" s="17" t="str">
        <f>IF(F479="Yes","Yes",IF(AND($K$1&lt;&gt;"",K$2&lt;&gt;""),IF(C479&lt;&gt;"",IF(AND(D479&lt;&gt;"",D479&lt;$K$1),"Exit Early",IF(D479="","Yes",IF(AND(D479&lt;&gt;"",D479&lt;$K$2,F479="Yes"),"Yes",IF(AND(D479&lt;&gt;"",D479-C479&gt;=30),"Yes","No")))),""),"Need Date Values"))</f>
        <v/>
      </c>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3">
      <c r="A480" s="17"/>
      <c r="B480" s="17"/>
      <c r="C480" s="17"/>
      <c r="D480" s="17"/>
      <c r="E480" s="24"/>
      <c r="F480" s="17" t="s">
        <v>27</v>
      </c>
      <c r="G480" s="17" t="str">
        <f>IF(F480="Yes","Yes",IF(AND($K$1&lt;&gt;"",K$2&lt;&gt;""),IF(C480&lt;&gt;"",IF(AND(D480&lt;&gt;"",D480&lt;$K$1),"Exit Early",IF(D480="","Yes",IF(AND(D480&lt;&gt;"",D480&lt;$K$2,F480="Yes"),"Yes",IF(AND(D480&lt;&gt;"",D480-C480&gt;=30),"Yes","No")))),""),"Need Date Values"))</f>
        <v/>
      </c>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3">
      <c r="A481" s="17"/>
      <c r="B481" s="17"/>
      <c r="C481" s="17"/>
      <c r="D481" s="17"/>
      <c r="E481" s="24"/>
      <c r="F481" s="17" t="s">
        <v>27</v>
      </c>
      <c r="G481" s="17" t="str">
        <f>IF(F481="Yes","Yes",IF(AND($K$1&lt;&gt;"",K$2&lt;&gt;""),IF(C481&lt;&gt;"",IF(AND(D481&lt;&gt;"",D481&lt;$K$1),"Exit Early",IF(D481="","Yes",IF(AND(D481&lt;&gt;"",D481&lt;$K$2,F481="Yes"),"Yes",IF(AND(D481&lt;&gt;"",D481-C481&gt;=30),"Yes","No")))),""),"Need Date Values"))</f>
        <v/>
      </c>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3">
      <c r="A482" s="17"/>
      <c r="B482" s="17"/>
      <c r="C482" s="17"/>
      <c r="D482" s="17"/>
      <c r="E482" s="24"/>
      <c r="F482" s="17" t="s">
        <v>27</v>
      </c>
      <c r="G482" s="17" t="str">
        <f>IF(F482="Yes","Yes",IF(AND($K$1&lt;&gt;"",K$2&lt;&gt;""),IF(C482&lt;&gt;"",IF(AND(D482&lt;&gt;"",D482&lt;$K$1),"Exit Early",IF(D482="","Yes",IF(AND(D482&lt;&gt;"",D482&lt;$K$2,F482="Yes"),"Yes",IF(AND(D482&lt;&gt;"",D482-C482&gt;=30),"Yes","No")))),""),"Need Date Values"))</f>
        <v/>
      </c>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3">
      <c r="A483" s="17"/>
      <c r="B483" s="17"/>
      <c r="C483" s="17"/>
      <c r="D483" s="17"/>
      <c r="E483" s="24"/>
      <c r="F483" s="17" t="s">
        <v>27</v>
      </c>
      <c r="G483" s="17" t="str">
        <f>IF(F483="Yes","Yes",IF(AND($K$1&lt;&gt;"",K$2&lt;&gt;""),IF(C483&lt;&gt;"",IF(AND(D483&lt;&gt;"",D483&lt;$K$1),"Exit Early",IF(D483="","Yes",IF(AND(D483&lt;&gt;"",D483&lt;$K$2,F483="Yes"),"Yes",IF(AND(D483&lt;&gt;"",D483-C483&gt;=30),"Yes","No")))),""),"Need Date Values"))</f>
        <v/>
      </c>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3">
      <c r="A484" s="17"/>
      <c r="B484" s="17"/>
      <c r="C484" s="17"/>
      <c r="D484" s="17"/>
      <c r="E484" s="24"/>
      <c r="F484" s="17" t="s">
        <v>27</v>
      </c>
      <c r="G484" s="17" t="str">
        <f>IF(F484="Yes","Yes",IF(AND($K$1&lt;&gt;"",K$2&lt;&gt;""),IF(C484&lt;&gt;"",IF(AND(D484&lt;&gt;"",D484&lt;$K$1),"Exit Early",IF(D484="","Yes",IF(AND(D484&lt;&gt;"",D484&lt;$K$2,F484="Yes"),"Yes",IF(AND(D484&lt;&gt;"",D484-C484&gt;=30),"Yes","No")))),""),"Need Date Values"))</f>
        <v/>
      </c>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3">
      <c r="A485" s="17"/>
      <c r="B485" s="17"/>
      <c r="C485" s="17"/>
      <c r="D485" s="17"/>
      <c r="E485" s="24"/>
      <c r="F485" s="17" t="s">
        <v>27</v>
      </c>
      <c r="G485" s="17" t="str">
        <f>IF(F485="Yes","Yes",IF(AND($K$1&lt;&gt;"",K$2&lt;&gt;""),IF(C485&lt;&gt;"",IF(AND(D485&lt;&gt;"",D485&lt;$K$1),"Exit Early",IF(D485="","Yes",IF(AND(D485&lt;&gt;"",D485&lt;$K$2,F485="Yes"),"Yes",IF(AND(D485&lt;&gt;"",D485-C485&gt;=30),"Yes","No")))),""),"Need Date Values"))</f>
        <v/>
      </c>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3">
      <c r="A486" s="17"/>
      <c r="B486" s="17"/>
      <c r="C486" s="17"/>
      <c r="D486" s="17"/>
      <c r="E486" s="24"/>
      <c r="F486" s="17" t="s">
        <v>27</v>
      </c>
      <c r="G486" s="17" t="str">
        <f>IF(F486="Yes","Yes",IF(AND($K$1&lt;&gt;"",K$2&lt;&gt;""),IF(C486&lt;&gt;"",IF(AND(D486&lt;&gt;"",D486&lt;$K$1),"Exit Early",IF(D486="","Yes",IF(AND(D486&lt;&gt;"",D486&lt;$K$2,F486="Yes"),"Yes",IF(AND(D486&lt;&gt;"",D486-C486&gt;=30),"Yes","No")))),""),"Need Date Values"))</f>
        <v/>
      </c>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3">
      <c r="A487" s="17"/>
      <c r="B487" s="17"/>
      <c r="C487" s="17"/>
      <c r="D487" s="17"/>
      <c r="E487" s="24"/>
      <c r="F487" s="17" t="s">
        <v>27</v>
      </c>
      <c r="G487" s="17" t="str">
        <f>IF(F487="Yes","Yes",IF(AND($K$1&lt;&gt;"",K$2&lt;&gt;""),IF(C487&lt;&gt;"",IF(AND(D487&lt;&gt;"",D487&lt;$K$1),"Exit Early",IF(D487="","Yes",IF(AND(D487&lt;&gt;"",D487&lt;$K$2,F487="Yes"),"Yes",IF(AND(D487&lt;&gt;"",D487-C487&gt;=30),"Yes","No")))),""),"Need Date Values"))</f>
        <v/>
      </c>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3">
      <c r="A488" s="17"/>
      <c r="B488" s="17"/>
      <c r="C488" s="17"/>
      <c r="D488" s="17"/>
      <c r="E488" s="24"/>
      <c r="F488" s="17" t="s">
        <v>27</v>
      </c>
      <c r="G488" s="17" t="str">
        <f>IF(F488="Yes","Yes",IF(AND($K$1&lt;&gt;"",K$2&lt;&gt;""),IF(C488&lt;&gt;"",IF(AND(D488&lt;&gt;"",D488&lt;$K$1),"Exit Early",IF(D488="","Yes",IF(AND(D488&lt;&gt;"",D488&lt;$K$2,F488="Yes"),"Yes",IF(AND(D488&lt;&gt;"",D488-C488&gt;=30),"Yes","No")))),""),"Need Date Values"))</f>
        <v/>
      </c>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3">
      <c r="A489" s="17"/>
      <c r="B489" s="17"/>
      <c r="C489" s="17"/>
      <c r="D489" s="17"/>
      <c r="E489" s="24"/>
      <c r="F489" s="17" t="s">
        <v>27</v>
      </c>
      <c r="G489" s="17" t="str">
        <f>IF(F489="Yes","Yes",IF(AND($K$1&lt;&gt;"",K$2&lt;&gt;""),IF(C489&lt;&gt;"",IF(AND(D489&lt;&gt;"",D489&lt;$K$1),"Exit Early",IF(D489="","Yes",IF(AND(D489&lt;&gt;"",D489&lt;$K$2,F489="Yes"),"Yes",IF(AND(D489&lt;&gt;"",D489-C489&gt;=30),"Yes","No")))),""),"Need Date Values"))</f>
        <v/>
      </c>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3">
      <c r="A490" s="17"/>
      <c r="B490" s="17"/>
      <c r="C490" s="17"/>
      <c r="D490" s="17"/>
      <c r="E490" s="24"/>
      <c r="F490" s="17" t="s">
        <v>27</v>
      </c>
      <c r="G490" s="17" t="str">
        <f>IF(F490="Yes","Yes",IF(AND($K$1&lt;&gt;"",K$2&lt;&gt;""),IF(C490&lt;&gt;"",IF(AND(D490&lt;&gt;"",D490&lt;$K$1),"Exit Early",IF(D490="","Yes",IF(AND(D490&lt;&gt;"",D490&lt;$K$2,F490="Yes"),"Yes",IF(AND(D490&lt;&gt;"",D490-C490&gt;=30),"Yes","No")))),""),"Need Date Values"))</f>
        <v/>
      </c>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3">
      <c r="A491" s="17"/>
      <c r="B491" s="17"/>
      <c r="C491" s="17"/>
      <c r="D491" s="17"/>
      <c r="E491" s="24"/>
      <c r="F491" s="17" t="s">
        <v>27</v>
      </c>
      <c r="G491" s="17" t="str">
        <f>IF(F491="Yes","Yes",IF(AND($K$1&lt;&gt;"",K$2&lt;&gt;""),IF(C491&lt;&gt;"",IF(AND(D491&lt;&gt;"",D491&lt;$K$1),"Exit Early",IF(D491="","Yes",IF(AND(D491&lt;&gt;"",D491&lt;$K$2,F491="Yes"),"Yes",IF(AND(D491&lt;&gt;"",D491-C491&gt;=30),"Yes","No")))),""),"Need Date Values"))</f>
        <v/>
      </c>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3">
      <c r="A492" s="17"/>
      <c r="B492" s="17"/>
      <c r="C492" s="17"/>
      <c r="D492" s="17"/>
      <c r="E492" s="24"/>
      <c r="F492" s="17" t="s">
        <v>27</v>
      </c>
      <c r="G492" s="17" t="str">
        <f>IF(F492="Yes","Yes",IF(AND($K$1&lt;&gt;"",K$2&lt;&gt;""),IF(C492&lt;&gt;"",IF(AND(D492&lt;&gt;"",D492&lt;$K$1),"Exit Early",IF(D492="","Yes",IF(AND(D492&lt;&gt;"",D492&lt;$K$2,F492="Yes"),"Yes",IF(AND(D492&lt;&gt;"",D492-C492&gt;=30),"Yes","No")))),""),"Need Date Values"))</f>
        <v/>
      </c>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3">
      <c r="A493" s="17"/>
      <c r="B493" s="17"/>
      <c r="C493" s="17"/>
      <c r="D493" s="17"/>
      <c r="E493" s="24"/>
      <c r="F493" s="17" t="s">
        <v>27</v>
      </c>
      <c r="G493" s="17" t="str">
        <f>IF(F493="Yes","Yes",IF(AND($K$1&lt;&gt;"",K$2&lt;&gt;""),IF(C493&lt;&gt;"",IF(AND(D493&lt;&gt;"",D493&lt;$K$1),"Exit Early",IF(D493="","Yes",IF(AND(D493&lt;&gt;"",D493&lt;$K$2,F493="Yes"),"Yes",IF(AND(D493&lt;&gt;"",D493-C493&gt;=30),"Yes","No")))),""),"Need Date Values"))</f>
        <v/>
      </c>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3">
      <c r="A494" s="17"/>
      <c r="B494" s="17"/>
      <c r="C494" s="17"/>
      <c r="D494" s="17"/>
      <c r="E494" s="24"/>
      <c r="F494" s="17" t="s">
        <v>27</v>
      </c>
      <c r="G494" s="17" t="str">
        <f>IF(F494="Yes","Yes",IF(AND($K$1&lt;&gt;"",K$2&lt;&gt;""),IF(C494&lt;&gt;"",IF(AND(D494&lt;&gt;"",D494&lt;$K$1),"Exit Early",IF(D494="","Yes",IF(AND(D494&lt;&gt;"",D494&lt;$K$2,F494="Yes"),"Yes",IF(AND(D494&lt;&gt;"",D494-C494&gt;=30),"Yes","No")))),""),"Need Date Values"))</f>
        <v/>
      </c>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3">
      <c r="A495" s="17"/>
      <c r="B495" s="17"/>
      <c r="C495" s="17"/>
      <c r="D495" s="17"/>
      <c r="E495" s="24"/>
      <c r="F495" s="17" t="s">
        <v>27</v>
      </c>
      <c r="G495" s="17" t="str">
        <f>IF(F495="Yes","Yes",IF(AND($K$1&lt;&gt;"",K$2&lt;&gt;""),IF(C495&lt;&gt;"",IF(AND(D495&lt;&gt;"",D495&lt;$K$1),"Exit Early",IF(D495="","Yes",IF(AND(D495&lt;&gt;"",D495&lt;$K$2,F495="Yes"),"Yes",IF(AND(D495&lt;&gt;"",D495-C495&gt;=30),"Yes","No")))),""),"Need Date Values"))</f>
        <v/>
      </c>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3">
      <c r="A496" s="17"/>
      <c r="B496" s="17"/>
      <c r="C496" s="17"/>
      <c r="D496" s="17"/>
      <c r="E496" s="24"/>
      <c r="F496" s="17" t="s">
        <v>27</v>
      </c>
      <c r="G496" s="17" t="str">
        <f>IF(F496="Yes","Yes",IF(AND($K$1&lt;&gt;"",K$2&lt;&gt;""),IF(C496&lt;&gt;"",IF(AND(D496&lt;&gt;"",D496&lt;$K$1),"Exit Early",IF(D496="","Yes",IF(AND(D496&lt;&gt;"",D496&lt;$K$2,F496="Yes"),"Yes",IF(AND(D496&lt;&gt;"",D496-C496&gt;=30),"Yes","No")))),""),"Need Date Values"))</f>
        <v/>
      </c>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3">
      <c r="A497" s="17"/>
      <c r="B497" s="17"/>
      <c r="C497" s="17"/>
      <c r="D497" s="17"/>
      <c r="E497" s="24"/>
      <c r="F497" s="17" t="s">
        <v>27</v>
      </c>
      <c r="G497" s="17" t="str">
        <f>IF(F497="Yes","Yes",IF(AND($K$1&lt;&gt;"",K$2&lt;&gt;""),IF(C497&lt;&gt;"",IF(AND(D497&lt;&gt;"",D497&lt;$K$1),"Exit Early",IF(D497="","Yes",IF(AND(D497&lt;&gt;"",D497&lt;$K$2,F497="Yes"),"Yes",IF(AND(D497&lt;&gt;"",D497-C497&gt;=30),"Yes","No")))),""),"Need Date Values"))</f>
        <v/>
      </c>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3">
      <c r="A498" s="17"/>
      <c r="B498" s="17"/>
      <c r="C498" s="17"/>
      <c r="D498" s="17"/>
      <c r="E498" s="24"/>
      <c r="F498" s="17" t="s">
        <v>27</v>
      </c>
      <c r="G498" s="17" t="str">
        <f>IF(F498="Yes","Yes",IF(AND($K$1&lt;&gt;"",K$2&lt;&gt;""),IF(C498&lt;&gt;"",IF(AND(D498&lt;&gt;"",D498&lt;$K$1),"Exit Early",IF(D498="","Yes",IF(AND(D498&lt;&gt;"",D498&lt;$K$2,F498="Yes"),"Yes",IF(AND(D498&lt;&gt;"",D498-C498&gt;=30),"Yes","No")))),""),"Need Date Values"))</f>
        <v/>
      </c>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3">
      <c r="A499" s="17"/>
      <c r="B499" s="17"/>
      <c r="C499" s="17"/>
      <c r="D499" s="17"/>
      <c r="E499" s="24"/>
      <c r="F499" s="17" t="s">
        <v>27</v>
      </c>
      <c r="G499" s="17" t="str">
        <f>IF(F499="Yes","Yes",IF(AND($K$1&lt;&gt;"",K$2&lt;&gt;""),IF(C499&lt;&gt;"",IF(AND(D499&lt;&gt;"",D499&lt;$K$1),"Exit Early",IF(D499="","Yes",IF(AND(D499&lt;&gt;"",D499&lt;$K$2,F499="Yes"),"Yes",IF(AND(D499&lt;&gt;"",D499-C499&gt;=30),"Yes","No")))),""),"Need Date Values"))</f>
        <v/>
      </c>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3">
      <c r="A500" s="17"/>
      <c r="B500" s="17"/>
      <c r="C500" s="17"/>
      <c r="D500" s="17"/>
      <c r="E500" s="24"/>
      <c r="F500" s="17" t="s">
        <v>27</v>
      </c>
      <c r="G500" s="17" t="str">
        <f>IF(F500="Yes","Yes",IF(AND($K$1&lt;&gt;"",K$2&lt;&gt;""),IF(C500&lt;&gt;"",IF(AND(D500&lt;&gt;"",D500&lt;$K$1),"Exit Early",IF(D500="","Yes",IF(AND(D500&lt;&gt;"",D500&lt;$K$2,F500="Yes"),"Yes",IF(AND(D500&lt;&gt;"",D500-C500&gt;=30),"Yes","No")))),""),"Need Date Values"))</f>
        <v/>
      </c>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3">
      <c r="A501" s="17"/>
      <c r="B501" s="17"/>
      <c r="C501" s="17"/>
      <c r="D501" s="17"/>
      <c r="E501" s="24"/>
      <c r="F501" s="17" t="s">
        <v>27</v>
      </c>
      <c r="G501" s="17" t="str">
        <f>IF(F501="Yes","Yes",IF(AND($K$1&lt;&gt;"",K$2&lt;&gt;""),IF(C501&lt;&gt;"",IF(AND(D501&lt;&gt;"",D501&lt;$K$1),"Exit Early",IF(D501="","Yes",IF(AND(D501&lt;&gt;"",D501&lt;$K$2,F501="Yes"),"Yes",IF(AND(D501&lt;&gt;"",D501-C501&gt;=30),"Yes","No")))),""),"Need Date Values"))</f>
        <v/>
      </c>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3">
      <c r="A502" s="17"/>
      <c r="B502" s="17"/>
      <c r="C502" s="17"/>
      <c r="D502" s="17"/>
      <c r="E502" s="24"/>
      <c r="F502" s="17" t="s">
        <v>27</v>
      </c>
      <c r="G502" s="17" t="str">
        <f>IF(F502="Yes","Yes",IF(AND($K$1&lt;&gt;"",K$2&lt;&gt;""),IF(C502&lt;&gt;"",IF(AND(D502&lt;&gt;"",D502&lt;$K$1),"Exit Early",IF(D502="","Yes",IF(AND(D502&lt;&gt;"",D502&lt;$K$2,F502="Yes"),"Yes",IF(AND(D502&lt;&gt;"",D502-C502&gt;=30),"Yes","No")))),""),"Need Date Values"))</f>
        <v/>
      </c>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3">
      <c r="A503" s="17"/>
      <c r="B503" s="17"/>
      <c r="C503" s="17"/>
      <c r="D503" s="17"/>
      <c r="E503" s="24"/>
      <c r="F503" s="17" t="s">
        <v>27</v>
      </c>
      <c r="G503" s="17" t="str">
        <f>IF(F503="Yes","Yes",IF(AND($K$1&lt;&gt;"",K$2&lt;&gt;""),IF(C503&lt;&gt;"",IF(AND(D503&lt;&gt;"",D503&lt;$K$1),"Exit Early",IF(D503="","Yes",IF(AND(D503&lt;&gt;"",D503&lt;$K$2,F503="Yes"),"Yes",IF(AND(D503&lt;&gt;"",D503-C503&gt;=30),"Yes","No")))),""),"Need Date Values"))</f>
        <v/>
      </c>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3">
      <c r="A504" s="17"/>
      <c r="B504" s="17"/>
      <c r="C504" s="17"/>
      <c r="D504" s="17"/>
      <c r="E504" s="24"/>
      <c r="F504" s="17" t="s">
        <v>27</v>
      </c>
      <c r="G504" s="17" t="str">
        <f>IF(F504="Yes","Yes",IF(AND($K$1&lt;&gt;"",K$2&lt;&gt;""),IF(C504&lt;&gt;"",IF(AND(D504&lt;&gt;"",D504&lt;$K$1),"Exit Early",IF(D504="","Yes",IF(AND(D504&lt;&gt;"",D504&lt;$K$2,F504="Yes"),"Yes",IF(AND(D504&lt;&gt;"",D504-C504&gt;=30),"Yes","No")))),""),"Need Date Values"))</f>
        <v/>
      </c>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3">
      <c r="A505" s="17"/>
      <c r="B505" s="17"/>
      <c r="C505" s="17"/>
      <c r="D505" s="17"/>
      <c r="E505" s="24"/>
      <c r="F505" s="17" t="s">
        <v>27</v>
      </c>
      <c r="G505" s="17" t="str">
        <f>IF(F505="Yes","Yes",IF(AND($K$1&lt;&gt;"",K$2&lt;&gt;""),IF(C505&lt;&gt;"",IF(AND(D505&lt;&gt;"",D505&lt;$K$1),"Exit Early",IF(D505="","Yes",IF(AND(D505&lt;&gt;"",D505&lt;$K$2,F505="Yes"),"Yes",IF(AND(D505&lt;&gt;"",D505-C505&gt;=30),"Yes","No")))),""),"Need Date Values"))</f>
        <v/>
      </c>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3">
      <c r="A506" s="17"/>
      <c r="B506" s="17"/>
      <c r="C506" s="17"/>
      <c r="D506" s="17"/>
      <c r="E506" s="24"/>
      <c r="F506" s="17" t="s">
        <v>27</v>
      </c>
      <c r="G506" s="17" t="str">
        <f>IF(F506="Yes","Yes",IF(AND($K$1&lt;&gt;"",K$2&lt;&gt;""),IF(C506&lt;&gt;"",IF(AND(D506&lt;&gt;"",D506&lt;$K$1),"Exit Early",IF(D506="","Yes",IF(AND(D506&lt;&gt;"",D506&lt;$K$2,F506="Yes"),"Yes",IF(AND(D506&lt;&gt;"",D506-C506&gt;=30),"Yes","No")))),""),"Need Date Values"))</f>
        <v/>
      </c>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3">
      <c r="A507" s="17"/>
      <c r="B507" s="17"/>
      <c r="C507" s="17"/>
      <c r="D507" s="17"/>
      <c r="E507" s="24"/>
      <c r="F507" s="17" t="s">
        <v>27</v>
      </c>
      <c r="G507" s="17" t="str">
        <f>IF(F507="Yes","Yes",IF(AND($K$1&lt;&gt;"",K$2&lt;&gt;""),IF(C507&lt;&gt;"",IF(AND(D507&lt;&gt;"",D507&lt;$K$1),"Exit Early",IF(D507="","Yes",IF(AND(D507&lt;&gt;"",D507&lt;$K$2,F507="Yes"),"Yes",IF(AND(D507&lt;&gt;"",D507-C507&gt;=30),"Yes","No")))),""),"Need Date Values"))</f>
        <v/>
      </c>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3">
      <c r="A508" s="17"/>
      <c r="B508" s="17"/>
      <c r="C508" s="17"/>
      <c r="D508" s="17"/>
      <c r="E508" s="24"/>
      <c r="F508" s="17" t="s">
        <v>27</v>
      </c>
      <c r="G508" s="17" t="str">
        <f>IF(F508="Yes","Yes",IF(AND($K$1&lt;&gt;"",K$2&lt;&gt;""),IF(C508&lt;&gt;"",IF(AND(D508&lt;&gt;"",D508&lt;$K$1),"Exit Early",IF(D508="","Yes",IF(AND(D508&lt;&gt;"",D508&lt;$K$2,F508="Yes"),"Yes",IF(AND(D508&lt;&gt;"",D508-C508&gt;=30),"Yes","No")))),""),"Need Date Values"))</f>
        <v/>
      </c>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3">
      <c r="A509" s="17"/>
      <c r="B509" s="17"/>
      <c r="C509" s="17"/>
      <c r="D509" s="17"/>
      <c r="E509" s="24"/>
      <c r="F509" s="17" t="s">
        <v>27</v>
      </c>
      <c r="G509" s="17" t="str">
        <f>IF(F509="Yes","Yes",IF(AND($K$1&lt;&gt;"",K$2&lt;&gt;""),IF(C509&lt;&gt;"",IF(AND(D509&lt;&gt;"",D509&lt;$K$1),"Exit Early",IF(D509="","Yes",IF(AND(D509&lt;&gt;"",D509&lt;$K$2,F509="Yes"),"Yes",IF(AND(D509&lt;&gt;"",D509-C509&gt;=30),"Yes","No")))),""),"Need Date Values"))</f>
        <v/>
      </c>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3">
      <c r="A510" s="17"/>
      <c r="B510" s="17"/>
      <c r="C510" s="17"/>
      <c r="D510" s="17"/>
      <c r="E510" s="24"/>
      <c r="F510" s="17" t="s">
        <v>27</v>
      </c>
      <c r="G510" s="17" t="str">
        <f>IF(F510="Yes","Yes",IF(AND($K$1&lt;&gt;"",K$2&lt;&gt;""),IF(C510&lt;&gt;"",IF(AND(D510&lt;&gt;"",D510&lt;$K$1),"Exit Early",IF(D510="","Yes",IF(AND(D510&lt;&gt;"",D510&lt;$K$2,F510="Yes"),"Yes",IF(AND(D510&lt;&gt;"",D510-C510&gt;=30),"Yes","No")))),""),"Need Date Values"))</f>
        <v/>
      </c>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3">
      <c r="A511" s="17"/>
      <c r="B511" s="17"/>
      <c r="C511" s="17"/>
      <c r="D511" s="17"/>
      <c r="E511" s="24"/>
      <c r="F511" s="17" t="s">
        <v>27</v>
      </c>
      <c r="G511" s="17" t="str">
        <f>IF(F511="Yes","Yes",IF(AND($K$1&lt;&gt;"",K$2&lt;&gt;""),IF(C511&lt;&gt;"",IF(AND(D511&lt;&gt;"",D511&lt;$K$1),"Exit Early",IF(D511="","Yes",IF(AND(D511&lt;&gt;"",D511&lt;$K$2,F511="Yes"),"Yes",IF(AND(D511&lt;&gt;"",D511-C511&gt;=30),"Yes","No")))),""),"Need Date Values"))</f>
        <v/>
      </c>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3">
      <c r="A512" s="17"/>
      <c r="B512" s="17"/>
      <c r="C512" s="17"/>
      <c r="D512" s="17"/>
      <c r="E512" s="24"/>
      <c r="F512" s="17" t="s">
        <v>27</v>
      </c>
      <c r="G512" s="17" t="str">
        <f>IF(F512="Yes","Yes",IF(AND($K$1&lt;&gt;"",K$2&lt;&gt;""),IF(C512&lt;&gt;"",IF(AND(D512&lt;&gt;"",D512&lt;$K$1),"Exit Early",IF(D512="","Yes",IF(AND(D512&lt;&gt;"",D512&lt;$K$2,F512="Yes"),"Yes",IF(AND(D512&lt;&gt;"",D512-C512&gt;=30),"Yes","No")))),""),"Need Date Values"))</f>
        <v/>
      </c>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3">
      <c r="A513" s="17"/>
      <c r="B513" s="17"/>
      <c r="C513" s="17"/>
      <c r="D513" s="17"/>
      <c r="E513" s="24"/>
      <c r="F513" s="17" t="s">
        <v>27</v>
      </c>
      <c r="G513" s="17" t="str">
        <f>IF(F513="Yes","Yes",IF(AND($K$1&lt;&gt;"",K$2&lt;&gt;""),IF(C513&lt;&gt;"",IF(AND(D513&lt;&gt;"",D513&lt;$K$1),"Exit Early",IF(D513="","Yes",IF(AND(D513&lt;&gt;"",D513&lt;$K$2,F513="Yes"),"Yes",IF(AND(D513&lt;&gt;"",D513-C513&gt;=30),"Yes","No")))),""),"Need Date Values"))</f>
        <v/>
      </c>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3">
      <c r="A514" s="17"/>
      <c r="B514" s="17"/>
      <c r="C514" s="17"/>
      <c r="D514" s="17"/>
      <c r="E514" s="24"/>
      <c r="F514" s="17" t="s">
        <v>27</v>
      </c>
      <c r="G514" s="17" t="str">
        <f>IF(F514="Yes","Yes",IF(AND($K$1&lt;&gt;"",K$2&lt;&gt;""),IF(C514&lt;&gt;"",IF(AND(D514&lt;&gt;"",D514&lt;$K$1),"Exit Early",IF(D514="","Yes",IF(AND(D514&lt;&gt;"",D514&lt;$K$2,F514="Yes"),"Yes",IF(AND(D514&lt;&gt;"",D514-C514&gt;=30),"Yes","No")))),""),"Need Date Values"))</f>
        <v/>
      </c>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3">
      <c r="A515" s="17"/>
      <c r="B515" s="17"/>
      <c r="C515" s="17"/>
      <c r="D515" s="17"/>
      <c r="E515" s="24"/>
      <c r="F515" s="17" t="s">
        <v>27</v>
      </c>
      <c r="G515" s="17" t="str">
        <f>IF(F515="Yes","Yes",IF(AND($K$1&lt;&gt;"",K$2&lt;&gt;""),IF(C515&lt;&gt;"",IF(AND(D515&lt;&gt;"",D515&lt;$K$1),"Exit Early",IF(D515="","Yes",IF(AND(D515&lt;&gt;"",D515&lt;$K$2,F515="Yes"),"Yes",IF(AND(D515&lt;&gt;"",D515-C515&gt;=30),"Yes","No")))),""),"Need Date Values"))</f>
        <v/>
      </c>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3">
      <c r="A516" s="17"/>
      <c r="B516" s="17"/>
      <c r="C516" s="17"/>
      <c r="D516" s="17"/>
      <c r="E516" s="24"/>
      <c r="F516" s="17" t="s">
        <v>27</v>
      </c>
      <c r="G516" s="17" t="str">
        <f>IF(F516="Yes","Yes",IF(AND($K$1&lt;&gt;"",K$2&lt;&gt;""),IF(C516&lt;&gt;"",IF(AND(D516&lt;&gt;"",D516&lt;$K$1),"Exit Early",IF(D516="","Yes",IF(AND(D516&lt;&gt;"",D516&lt;$K$2,F516="Yes"),"Yes",IF(AND(D516&lt;&gt;"",D516-C516&gt;=30),"Yes","No")))),""),"Need Date Values"))</f>
        <v/>
      </c>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3">
      <c r="A517" s="17"/>
      <c r="B517" s="17"/>
      <c r="C517" s="17"/>
      <c r="D517" s="17"/>
      <c r="E517" s="24"/>
      <c r="F517" s="17" t="s">
        <v>27</v>
      </c>
      <c r="G517" s="17" t="str">
        <f>IF(F517="Yes","Yes",IF(AND($K$1&lt;&gt;"",K$2&lt;&gt;""),IF(C517&lt;&gt;"",IF(AND(D517&lt;&gt;"",D517&lt;$K$1),"Exit Early",IF(D517="","Yes",IF(AND(D517&lt;&gt;"",D517&lt;$K$2,F517="Yes"),"Yes",IF(AND(D517&lt;&gt;"",D517-C517&gt;=30),"Yes","No")))),""),"Need Date Values"))</f>
        <v/>
      </c>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3">
      <c r="A518" s="17"/>
      <c r="B518" s="17"/>
      <c r="C518" s="17"/>
      <c r="D518" s="17"/>
      <c r="E518" s="24"/>
      <c r="F518" s="17" t="s">
        <v>27</v>
      </c>
      <c r="G518" s="17" t="str">
        <f>IF(F518="Yes","Yes",IF(AND($K$1&lt;&gt;"",K$2&lt;&gt;""),IF(C518&lt;&gt;"",IF(AND(D518&lt;&gt;"",D518&lt;$K$1),"Exit Early",IF(D518="","Yes",IF(AND(D518&lt;&gt;"",D518&lt;$K$2,F518="Yes"),"Yes",IF(AND(D518&lt;&gt;"",D518-C518&gt;=30),"Yes","No")))),""),"Need Date Values"))</f>
        <v/>
      </c>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3">
      <c r="A519" s="17"/>
      <c r="B519" s="17"/>
      <c r="C519" s="17"/>
      <c r="D519" s="17"/>
      <c r="E519" s="24"/>
      <c r="F519" s="17" t="s">
        <v>27</v>
      </c>
      <c r="G519" s="17" t="str">
        <f>IF(F519="Yes","Yes",IF(AND($K$1&lt;&gt;"",K$2&lt;&gt;""),IF(C519&lt;&gt;"",IF(AND(D519&lt;&gt;"",D519&lt;$K$1),"Exit Early",IF(D519="","Yes",IF(AND(D519&lt;&gt;"",D519&lt;$K$2,F519="Yes"),"Yes",IF(AND(D519&lt;&gt;"",D519-C519&gt;=30),"Yes","No")))),""),"Need Date Values"))</f>
        <v/>
      </c>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3">
      <c r="A520" s="17"/>
      <c r="B520" s="17"/>
      <c r="C520" s="17"/>
      <c r="D520" s="17"/>
      <c r="E520" s="24"/>
      <c r="F520" s="17" t="s">
        <v>27</v>
      </c>
      <c r="G520" s="17" t="str">
        <f>IF(F520="Yes","Yes",IF(AND($K$1&lt;&gt;"",K$2&lt;&gt;""),IF(C520&lt;&gt;"",IF(AND(D520&lt;&gt;"",D520&lt;$K$1),"Exit Early",IF(D520="","Yes",IF(AND(D520&lt;&gt;"",D520&lt;$K$2,F520="Yes"),"Yes",IF(AND(D520&lt;&gt;"",D520-C520&gt;=30),"Yes","No")))),""),"Need Date Values"))</f>
        <v/>
      </c>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3">
      <c r="A521" s="17"/>
      <c r="B521" s="17"/>
      <c r="C521" s="17"/>
      <c r="D521" s="17"/>
      <c r="E521" s="24"/>
      <c r="F521" s="17" t="s">
        <v>27</v>
      </c>
      <c r="G521" s="17" t="str">
        <f>IF(F521="Yes","Yes",IF(AND($K$1&lt;&gt;"",K$2&lt;&gt;""),IF(C521&lt;&gt;"",IF(AND(D521&lt;&gt;"",D521&lt;$K$1),"Exit Early",IF(D521="","Yes",IF(AND(D521&lt;&gt;"",D521&lt;$K$2,F521="Yes"),"Yes",IF(AND(D521&lt;&gt;"",D521-C521&gt;=30),"Yes","No")))),""),"Need Date Values"))</f>
        <v/>
      </c>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3">
      <c r="A522" s="17"/>
      <c r="B522" s="17"/>
      <c r="C522" s="17"/>
      <c r="D522" s="17"/>
      <c r="E522" s="24"/>
      <c r="F522" s="17" t="s">
        <v>27</v>
      </c>
      <c r="G522" s="17" t="str">
        <f>IF(F522="Yes","Yes",IF(AND($K$1&lt;&gt;"",K$2&lt;&gt;""),IF(C522&lt;&gt;"",IF(AND(D522&lt;&gt;"",D522&lt;$K$1),"Exit Early",IF(D522="","Yes",IF(AND(D522&lt;&gt;"",D522&lt;$K$2,F522="Yes"),"Yes",IF(AND(D522&lt;&gt;"",D522-C522&gt;=30),"Yes","No")))),""),"Need Date Values"))</f>
        <v/>
      </c>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3">
      <c r="A523" s="17"/>
      <c r="B523" s="17"/>
      <c r="C523" s="17"/>
      <c r="D523" s="17"/>
      <c r="E523" s="24"/>
      <c r="F523" s="17" t="s">
        <v>27</v>
      </c>
      <c r="G523" s="17" t="str">
        <f>IF(F523="Yes","Yes",IF(AND($K$1&lt;&gt;"",K$2&lt;&gt;""),IF(C523&lt;&gt;"",IF(AND(D523&lt;&gt;"",D523&lt;$K$1),"Exit Early",IF(D523="","Yes",IF(AND(D523&lt;&gt;"",D523&lt;$K$2,F523="Yes"),"Yes",IF(AND(D523&lt;&gt;"",D523-C523&gt;=30),"Yes","No")))),""),"Need Date Values"))</f>
        <v/>
      </c>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3">
      <c r="A524" s="17"/>
      <c r="B524" s="17"/>
      <c r="C524" s="17"/>
      <c r="D524" s="17"/>
      <c r="E524" s="24"/>
      <c r="F524" s="17" t="s">
        <v>27</v>
      </c>
      <c r="G524" s="17" t="str">
        <f>IF(F524="Yes","Yes",IF(AND($K$1&lt;&gt;"",K$2&lt;&gt;""),IF(C524&lt;&gt;"",IF(AND(D524&lt;&gt;"",D524&lt;$K$1),"Exit Early",IF(D524="","Yes",IF(AND(D524&lt;&gt;"",D524&lt;$K$2,F524="Yes"),"Yes",IF(AND(D524&lt;&gt;"",D524-C524&gt;=30),"Yes","No")))),""),"Need Date Values"))</f>
        <v/>
      </c>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3">
      <c r="A525" s="17"/>
      <c r="B525" s="17"/>
      <c r="C525" s="17"/>
      <c r="D525" s="17"/>
      <c r="E525" s="24"/>
      <c r="F525" s="17" t="s">
        <v>27</v>
      </c>
      <c r="G525" s="17" t="str">
        <f>IF(F525="Yes","Yes",IF(AND($K$1&lt;&gt;"",K$2&lt;&gt;""),IF(C525&lt;&gt;"",IF(AND(D525&lt;&gt;"",D525&lt;$K$1),"Exit Early",IF(D525="","Yes",IF(AND(D525&lt;&gt;"",D525&lt;$K$2,F525="Yes"),"Yes",IF(AND(D525&lt;&gt;"",D525-C525&gt;=30),"Yes","No")))),""),"Need Date Values"))</f>
        <v/>
      </c>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3">
      <c r="A526" s="17"/>
      <c r="B526" s="17"/>
      <c r="C526" s="17"/>
      <c r="D526" s="17"/>
      <c r="E526" s="24"/>
      <c r="F526" s="17" t="s">
        <v>27</v>
      </c>
      <c r="G526" s="17" t="str">
        <f>IF(F526="Yes","Yes",IF(AND($K$1&lt;&gt;"",K$2&lt;&gt;""),IF(C526&lt;&gt;"",IF(AND(D526&lt;&gt;"",D526&lt;$K$1),"Exit Early",IF(D526="","Yes",IF(AND(D526&lt;&gt;"",D526&lt;$K$2,F526="Yes"),"Yes",IF(AND(D526&lt;&gt;"",D526-C526&gt;=30),"Yes","No")))),""),"Need Date Values"))</f>
        <v/>
      </c>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3">
      <c r="A527" s="17"/>
      <c r="B527" s="17"/>
      <c r="C527" s="17"/>
      <c r="D527" s="17"/>
      <c r="E527" s="24"/>
      <c r="F527" s="17" t="s">
        <v>27</v>
      </c>
      <c r="G527" s="17" t="str">
        <f>IF(F527="Yes","Yes",IF(AND($K$1&lt;&gt;"",K$2&lt;&gt;""),IF(C527&lt;&gt;"",IF(AND(D527&lt;&gt;"",D527&lt;$K$1),"Exit Early",IF(D527="","Yes",IF(AND(D527&lt;&gt;"",D527&lt;$K$2,F527="Yes"),"Yes",IF(AND(D527&lt;&gt;"",D527-C527&gt;=30),"Yes","No")))),""),"Need Date Values"))</f>
        <v/>
      </c>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3">
      <c r="A528" s="17"/>
      <c r="B528" s="17"/>
      <c r="C528" s="17"/>
      <c r="D528" s="17"/>
      <c r="E528" s="24"/>
      <c r="F528" s="17" t="s">
        <v>27</v>
      </c>
      <c r="G528" s="17" t="str">
        <f>IF(F528="Yes","Yes",IF(AND($K$1&lt;&gt;"",K$2&lt;&gt;""),IF(C528&lt;&gt;"",IF(AND(D528&lt;&gt;"",D528&lt;$K$1),"Exit Early",IF(D528="","Yes",IF(AND(D528&lt;&gt;"",D528&lt;$K$2,F528="Yes"),"Yes",IF(AND(D528&lt;&gt;"",D528-C528&gt;=30),"Yes","No")))),""),"Need Date Values"))</f>
        <v/>
      </c>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3">
      <c r="A529" s="17"/>
      <c r="B529" s="17"/>
      <c r="C529" s="17"/>
      <c r="D529" s="17"/>
      <c r="E529" s="24"/>
      <c r="F529" s="17" t="s">
        <v>27</v>
      </c>
      <c r="G529" s="17" t="str">
        <f>IF(F529="Yes","Yes",IF(AND($K$1&lt;&gt;"",K$2&lt;&gt;""),IF(C529&lt;&gt;"",IF(AND(D529&lt;&gt;"",D529&lt;$K$1),"Exit Early",IF(D529="","Yes",IF(AND(D529&lt;&gt;"",D529&lt;$K$2,F529="Yes"),"Yes",IF(AND(D529&lt;&gt;"",D529-C529&gt;=30),"Yes","No")))),""),"Need Date Values"))</f>
        <v/>
      </c>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3">
      <c r="A530" s="17"/>
      <c r="B530" s="17"/>
      <c r="C530" s="17"/>
      <c r="D530" s="17"/>
      <c r="E530" s="24"/>
      <c r="F530" s="17" t="s">
        <v>27</v>
      </c>
      <c r="G530" s="17" t="str">
        <f>IF(F530="Yes","Yes",IF(AND($K$1&lt;&gt;"",K$2&lt;&gt;""),IF(C530&lt;&gt;"",IF(AND(D530&lt;&gt;"",D530&lt;$K$1),"Exit Early",IF(D530="","Yes",IF(AND(D530&lt;&gt;"",D530&lt;$K$2,F530="Yes"),"Yes",IF(AND(D530&lt;&gt;"",D530-C530&gt;=30),"Yes","No")))),""),"Need Date Values"))</f>
        <v/>
      </c>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3">
      <c r="A531" s="17"/>
      <c r="B531" s="17"/>
      <c r="C531" s="17"/>
      <c r="D531" s="17"/>
      <c r="E531" s="24"/>
      <c r="F531" s="17" t="s">
        <v>27</v>
      </c>
      <c r="G531" s="17" t="str">
        <f>IF(F531="Yes","Yes",IF(AND($K$1&lt;&gt;"",K$2&lt;&gt;""),IF(C531&lt;&gt;"",IF(AND(D531&lt;&gt;"",D531&lt;$K$1),"Exit Early",IF(D531="","Yes",IF(AND(D531&lt;&gt;"",D531&lt;$K$2,F531="Yes"),"Yes",IF(AND(D531&lt;&gt;"",D531-C531&gt;=30),"Yes","No")))),""),"Need Date Values"))</f>
        <v/>
      </c>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3">
      <c r="A532" s="17"/>
      <c r="B532" s="17"/>
      <c r="C532" s="17"/>
      <c r="D532" s="17"/>
      <c r="E532" s="24"/>
      <c r="F532" s="17" t="s">
        <v>27</v>
      </c>
      <c r="G532" s="17" t="str">
        <f>IF(F532="Yes","Yes",IF(AND($K$1&lt;&gt;"",K$2&lt;&gt;""),IF(C532&lt;&gt;"",IF(AND(D532&lt;&gt;"",D532&lt;$K$1),"Exit Early",IF(D532="","Yes",IF(AND(D532&lt;&gt;"",D532&lt;$K$2,F532="Yes"),"Yes",IF(AND(D532&lt;&gt;"",D532-C532&gt;=30),"Yes","No")))),""),"Need Date Values"))</f>
        <v/>
      </c>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3">
      <c r="A533" s="17"/>
      <c r="B533" s="17"/>
      <c r="C533" s="17"/>
      <c r="D533" s="17"/>
      <c r="E533" s="24"/>
      <c r="F533" s="17" t="s">
        <v>27</v>
      </c>
      <c r="G533" s="17" t="str">
        <f>IF(F533="Yes","Yes",IF(AND($K$1&lt;&gt;"",K$2&lt;&gt;""),IF(C533&lt;&gt;"",IF(AND(D533&lt;&gt;"",D533&lt;$K$1),"Exit Early",IF(D533="","Yes",IF(AND(D533&lt;&gt;"",D533&lt;$K$2,F533="Yes"),"Yes",IF(AND(D533&lt;&gt;"",D533-C533&gt;=30),"Yes","No")))),""),"Need Date Values"))</f>
        <v/>
      </c>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3">
      <c r="A534" s="17"/>
      <c r="B534" s="17"/>
      <c r="C534" s="17"/>
      <c r="D534" s="17"/>
      <c r="E534" s="24"/>
      <c r="F534" s="17" t="s">
        <v>27</v>
      </c>
      <c r="G534" s="17" t="str">
        <f>IF(F534="Yes","Yes",IF(AND($K$1&lt;&gt;"",K$2&lt;&gt;""),IF(C534&lt;&gt;"",IF(AND(D534&lt;&gt;"",D534&lt;$K$1),"Exit Early",IF(D534="","Yes",IF(AND(D534&lt;&gt;"",D534&lt;$K$2,F534="Yes"),"Yes",IF(AND(D534&lt;&gt;"",D534-C534&gt;=30),"Yes","No")))),""),"Need Date Values"))</f>
        <v/>
      </c>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3">
      <c r="A535" s="17"/>
      <c r="B535" s="17"/>
      <c r="C535" s="17"/>
      <c r="D535" s="17"/>
      <c r="E535" s="24"/>
      <c r="F535" s="17" t="s">
        <v>27</v>
      </c>
      <c r="G535" s="17" t="str">
        <f>IF(F535="Yes","Yes",IF(AND($K$1&lt;&gt;"",K$2&lt;&gt;""),IF(C535&lt;&gt;"",IF(AND(D535&lt;&gt;"",D535&lt;$K$1),"Exit Early",IF(D535="","Yes",IF(AND(D535&lt;&gt;"",D535&lt;$K$2,F535="Yes"),"Yes",IF(AND(D535&lt;&gt;"",D535-C535&gt;=30),"Yes","No")))),""),"Need Date Values"))</f>
        <v/>
      </c>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3">
      <c r="A536" s="17"/>
      <c r="B536" s="17"/>
      <c r="C536" s="17"/>
      <c r="D536" s="17"/>
      <c r="E536" s="24"/>
      <c r="F536" s="17" t="s">
        <v>27</v>
      </c>
      <c r="G536" s="17" t="str">
        <f>IF(F536="Yes","Yes",IF(AND($K$1&lt;&gt;"",K$2&lt;&gt;""),IF(C536&lt;&gt;"",IF(AND(D536&lt;&gt;"",D536&lt;$K$1),"Exit Early",IF(D536="","Yes",IF(AND(D536&lt;&gt;"",D536&lt;$K$2,F536="Yes"),"Yes",IF(AND(D536&lt;&gt;"",D536-C536&gt;=30),"Yes","No")))),""),"Need Date Values"))</f>
        <v/>
      </c>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3">
      <c r="A537" s="17"/>
      <c r="B537" s="17"/>
      <c r="C537" s="17"/>
      <c r="D537" s="17"/>
      <c r="E537" s="24"/>
      <c r="F537" s="17" t="s">
        <v>27</v>
      </c>
      <c r="G537" s="17" t="str">
        <f>IF(F537="Yes","Yes",IF(AND($K$1&lt;&gt;"",K$2&lt;&gt;""),IF(C537&lt;&gt;"",IF(AND(D537&lt;&gt;"",D537&lt;$K$1),"Exit Early",IF(D537="","Yes",IF(AND(D537&lt;&gt;"",D537&lt;$K$2,F537="Yes"),"Yes",IF(AND(D537&lt;&gt;"",D537-C537&gt;=30),"Yes","No")))),""),"Need Date Values"))</f>
        <v/>
      </c>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3">
      <c r="A538" s="17"/>
      <c r="B538" s="17"/>
      <c r="C538" s="17"/>
      <c r="D538" s="17"/>
      <c r="E538" s="24"/>
      <c r="F538" s="17" t="s">
        <v>27</v>
      </c>
      <c r="G538" s="17" t="str">
        <f>IF(F538="Yes","Yes",IF(AND($K$1&lt;&gt;"",K$2&lt;&gt;""),IF(C538&lt;&gt;"",IF(AND(D538&lt;&gt;"",D538&lt;$K$1),"Exit Early",IF(D538="","Yes",IF(AND(D538&lt;&gt;"",D538&lt;$K$2,F538="Yes"),"Yes",IF(AND(D538&lt;&gt;"",D538-C538&gt;=30),"Yes","No")))),""),"Need Date Values"))</f>
        <v/>
      </c>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3">
      <c r="A539" s="17"/>
      <c r="B539" s="17"/>
      <c r="C539" s="17"/>
      <c r="D539" s="17"/>
      <c r="E539" s="24"/>
      <c r="F539" s="17" t="s">
        <v>27</v>
      </c>
      <c r="G539" s="17" t="str">
        <f>IF(F539="Yes","Yes",IF(AND($K$1&lt;&gt;"",K$2&lt;&gt;""),IF(C539&lt;&gt;"",IF(AND(D539&lt;&gt;"",D539&lt;$K$1),"Exit Early",IF(D539="","Yes",IF(AND(D539&lt;&gt;"",D539&lt;$K$2,F539="Yes"),"Yes",IF(AND(D539&lt;&gt;"",D539-C539&gt;=30),"Yes","No")))),""),"Need Date Values"))</f>
        <v/>
      </c>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3">
      <c r="A540" s="17"/>
      <c r="B540" s="17"/>
      <c r="C540" s="17"/>
      <c r="D540" s="17"/>
      <c r="E540" s="24"/>
      <c r="F540" s="17" t="s">
        <v>27</v>
      </c>
      <c r="G540" s="17" t="str">
        <f>IF(F540="Yes","Yes",IF(AND($K$1&lt;&gt;"",K$2&lt;&gt;""),IF(C540&lt;&gt;"",IF(AND(D540&lt;&gt;"",D540&lt;$K$1),"Exit Early",IF(D540="","Yes",IF(AND(D540&lt;&gt;"",D540&lt;$K$2,F540="Yes"),"Yes",IF(AND(D540&lt;&gt;"",D540-C540&gt;=30),"Yes","No")))),""),"Need Date Values"))</f>
        <v/>
      </c>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3">
      <c r="A541" s="17"/>
      <c r="B541" s="17"/>
      <c r="C541" s="17"/>
      <c r="D541" s="17"/>
      <c r="E541" s="24"/>
      <c r="F541" s="17" t="s">
        <v>27</v>
      </c>
      <c r="G541" s="17" t="str">
        <f>IF(F541="Yes","Yes",IF(AND($K$1&lt;&gt;"",K$2&lt;&gt;""),IF(C541&lt;&gt;"",IF(AND(D541&lt;&gt;"",D541&lt;$K$1),"Exit Early",IF(D541="","Yes",IF(AND(D541&lt;&gt;"",D541&lt;$K$2,F541="Yes"),"Yes",IF(AND(D541&lt;&gt;"",D541-C541&gt;=30),"Yes","No")))),""),"Need Date Values"))</f>
        <v/>
      </c>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3">
      <c r="A542" s="17"/>
      <c r="B542" s="17"/>
      <c r="C542" s="17"/>
      <c r="D542" s="17"/>
      <c r="E542" s="24"/>
      <c r="F542" s="17" t="s">
        <v>27</v>
      </c>
      <c r="G542" s="17" t="str">
        <f>IF(F542="Yes","Yes",IF(AND($K$1&lt;&gt;"",K$2&lt;&gt;""),IF(C542&lt;&gt;"",IF(AND(D542&lt;&gt;"",D542&lt;$K$1),"Exit Early",IF(D542="","Yes",IF(AND(D542&lt;&gt;"",D542&lt;$K$2,F542="Yes"),"Yes",IF(AND(D542&lt;&gt;"",D542-C542&gt;=30),"Yes","No")))),""),"Need Date Values"))</f>
        <v/>
      </c>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3">
      <c r="A543" s="17"/>
      <c r="B543" s="17"/>
      <c r="C543" s="17"/>
      <c r="D543" s="17"/>
      <c r="E543" s="24"/>
      <c r="F543" s="17" t="s">
        <v>27</v>
      </c>
      <c r="G543" s="17" t="str">
        <f>IF(F543="Yes","Yes",IF(AND($K$1&lt;&gt;"",K$2&lt;&gt;""),IF(C543&lt;&gt;"",IF(AND(D543&lt;&gt;"",D543&lt;$K$1),"Exit Early",IF(D543="","Yes",IF(AND(D543&lt;&gt;"",D543&lt;$K$2,F543="Yes"),"Yes",IF(AND(D543&lt;&gt;"",D543-C543&gt;=30),"Yes","No")))),""),"Need Date Values"))</f>
        <v/>
      </c>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3">
      <c r="A544" s="17"/>
      <c r="B544" s="17"/>
      <c r="C544" s="17"/>
      <c r="D544" s="17"/>
      <c r="E544" s="24"/>
      <c r="F544" s="17" t="s">
        <v>27</v>
      </c>
      <c r="G544" s="17" t="str">
        <f>IF(F544="Yes","Yes",IF(AND($K$1&lt;&gt;"",K$2&lt;&gt;""),IF(C544&lt;&gt;"",IF(AND(D544&lt;&gt;"",D544&lt;$K$1),"Exit Early",IF(D544="","Yes",IF(AND(D544&lt;&gt;"",D544&lt;$K$2,F544="Yes"),"Yes",IF(AND(D544&lt;&gt;"",D544-C544&gt;=30),"Yes","No")))),""),"Need Date Values"))</f>
        <v/>
      </c>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3">
      <c r="A545" s="17"/>
      <c r="B545" s="17"/>
      <c r="C545" s="17"/>
      <c r="D545" s="17"/>
      <c r="E545" s="24"/>
      <c r="F545" s="17" t="s">
        <v>27</v>
      </c>
      <c r="G545" s="17" t="str">
        <f>IF(F545="Yes","Yes",IF(AND($K$1&lt;&gt;"",K$2&lt;&gt;""),IF(C545&lt;&gt;"",IF(AND(D545&lt;&gt;"",D545&lt;$K$1),"Exit Early",IF(D545="","Yes",IF(AND(D545&lt;&gt;"",D545&lt;$K$2,F545="Yes"),"Yes",IF(AND(D545&lt;&gt;"",D545-C545&gt;=30),"Yes","No")))),""),"Need Date Values"))</f>
        <v/>
      </c>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3">
      <c r="A546" s="17"/>
      <c r="B546" s="17"/>
      <c r="C546" s="17"/>
      <c r="D546" s="17"/>
      <c r="E546" s="24"/>
      <c r="F546" s="17" t="s">
        <v>27</v>
      </c>
      <c r="G546" s="17" t="str">
        <f>IF(F546="Yes","Yes",IF(AND($K$1&lt;&gt;"",K$2&lt;&gt;""),IF(C546&lt;&gt;"",IF(AND(D546&lt;&gt;"",D546&lt;$K$1),"Exit Early",IF(D546="","Yes",IF(AND(D546&lt;&gt;"",D546&lt;$K$2,F546="Yes"),"Yes",IF(AND(D546&lt;&gt;"",D546-C546&gt;=30),"Yes","No")))),""),"Need Date Values"))</f>
        <v/>
      </c>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3">
      <c r="A547" s="17"/>
      <c r="B547" s="17"/>
      <c r="C547" s="17"/>
      <c r="D547" s="17"/>
      <c r="E547" s="24"/>
      <c r="F547" s="17" t="s">
        <v>27</v>
      </c>
      <c r="G547" s="17" t="str">
        <f>IF(F547="Yes","Yes",IF(AND($K$1&lt;&gt;"",K$2&lt;&gt;""),IF(C547&lt;&gt;"",IF(AND(D547&lt;&gt;"",D547&lt;$K$1),"Exit Early",IF(D547="","Yes",IF(AND(D547&lt;&gt;"",D547&lt;$K$2,F547="Yes"),"Yes",IF(AND(D547&lt;&gt;"",D547-C547&gt;=30),"Yes","No")))),""),"Need Date Values"))</f>
        <v/>
      </c>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3">
      <c r="A548" s="17"/>
      <c r="B548" s="17"/>
      <c r="C548" s="17"/>
      <c r="D548" s="17"/>
      <c r="E548" s="24"/>
      <c r="F548" s="17" t="s">
        <v>27</v>
      </c>
      <c r="G548" s="17" t="str">
        <f>IF(F548="Yes","Yes",IF(AND($K$1&lt;&gt;"",K$2&lt;&gt;""),IF(C548&lt;&gt;"",IF(AND(D548&lt;&gt;"",D548&lt;$K$1),"Exit Early",IF(D548="","Yes",IF(AND(D548&lt;&gt;"",D548&lt;$K$2,F548="Yes"),"Yes",IF(AND(D548&lt;&gt;"",D548-C548&gt;=30),"Yes","No")))),""),"Need Date Values"))</f>
        <v/>
      </c>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3">
      <c r="A549" s="17"/>
      <c r="B549" s="17"/>
      <c r="C549" s="17"/>
      <c r="D549" s="17"/>
      <c r="E549" s="24"/>
      <c r="F549" s="17" t="s">
        <v>27</v>
      </c>
      <c r="G549" s="17" t="str">
        <f>IF(F549="Yes","Yes",IF(AND($K$1&lt;&gt;"",K$2&lt;&gt;""),IF(C549&lt;&gt;"",IF(AND(D549&lt;&gt;"",D549&lt;$K$1),"Exit Early",IF(D549="","Yes",IF(AND(D549&lt;&gt;"",D549&lt;$K$2,F549="Yes"),"Yes",IF(AND(D549&lt;&gt;"",D549-C549&gt;=30),"Yes","No")))),""),"Need Date Values"))</f>
        <v/>
      </c>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3">
      <c r="A550" s="17"/>
      <c r="B550" s="17"/>
      <c r="C550" s="17"/>
      <c r="D550" s="17"/>
      <c r="E550" s="24"/>
      <c r="F550" s="17" t="s">
        <v>27</v>
      </c>
      <c r="G550" s="17" t="str">
        <f>IF(F550="Yes","Yes",IF(AND($K$1&lt;&gt;"",K$2&lt;&gt;""),IF(C550&lt;&gt;"",IF(AND(D550&lt;&gt;"",D550&lt;$K$1),"Exit Early",IF(D550="","Yes",IF(AND(D550&lt;&gt;"",D550&lt;$K$2,F550="Yes"),"Yes",IF(AND(D550&lt;&gt;"",D550-C550&gt;=30),"Yes","No")))),""),"Need Date Values"))</f>
        <v/>
      </c>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3">
      <c r="A551" s="17"/>
      <c r="B551" s="17"/>
      <c r="C551" s="17"/>
      <c r="D551" s="17"/>
      <c r="E551" s="24"/>
      <c r="F551" s="17" t="s">
        <v>27</v>
      </c>
      <c r="G551" s="17" t="str">
        <f>IF(F551="Yes","Yes",IF(AND($K$1&lt;&gt;"",K$2&lt;&gt;""),IF(C551&lt;&gt;"",IF(AND(D551&lt;&gt;"",D551&lt;$K$1),"Exit Early",IF(D551="","Yes",IF(AND(D551&lt;&gt;"",D551&lt;$K$2,F551="Yes"),"Yes",IF(AND(D551&lt;&gt;"",D551-C551&gt;=30),"Yes","No")))),""),"Need Date Values"))</f>
        <v/>
      </c>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3">
      <c r="A552" s="17"/>
      <c r="B552" s="17"/>
      <c r="C552" s="17"/>
      <c r="D552" s="17"/>
      <c r="E552" s="24"/>
      <c r="F552" s="17" t="s">
        <v>27</v>
      </c>
      <c r="G552" s="17" t="str">
        <f>IF(F552="Yes","Yes",IF(AND($K$1&lt;&gt;"",K$2&lt;&gt;""),IF(C552&lt;&gt;"",IF(AND(D552&lt;&gt;"",D552&lt;$K$1),"Exit Early",IF(D552="","Yes",IF(AND(D552&lt;&gt;"",D552&lt;$K$2,F552="Yes"),"Yes",IF(AND(D552&lt;&gt;"",D552-C552&gt;=30),"Yes","No")))),""),"Need Date Values"))</f>
        <v/>
      </c>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3">
      <c r="A553" s="17"/>
      <c r="B553" s="17"/>
      <c r="C553" s="17"/>
      <c r="D553" s="17"/>
      <c r="E553" s="24"/>
      <c r="F553" s="17" t="s">
        <v>27</v>
      </c>
      <c r="G553" s="17" t="str">
        <f>IF(F553="Yes","Yes",IF(AND($K$1&lt;&gt;"",K$2&lt;&gt;""),IF(C553&lt;&gt;"",IF(AND(D553&lt;&gt;"",D553&lt;$K$1),"Exit Early",IF(D553="","Yes",IF(AND(D553&lt;&gt;"",D553&lt;$K$2,F553="Yes"),"Yes",IF(AND(D553&lt;&gt;"",D553-C553&gt;=30),"Yes","No")))),""),"Need Date Values"))</f>
        <v/>
      </c>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3">
      <c r="A554" s="17"/>
      <c r="B554" s="17"/>
      <c r="C554" s="17"/>
      <c r="D554" s="17"/>
      <c r="E554" s="24"/>
      <c r="F554" s="17" t="s">
        <v>27</v>
      </c>
      <c r="G554" s="17" t="str">
        <f>IF(F554="Yes","Yes",IF(AND($K$1&lt;&gt;"",K$2&lt;&gt;""),IF(C554&lt;&gt;"",IF(AND(D554&lt;&gt;"",D554&lt;$K$1),"Exit Early",IF(D554="","Yes",IF(AND(D554&lt;&gt;"",D554&lt;$K$2,F554="Yes"),"Yes",IF(AND(D554&lt;&gt;"",D554-C554&gt;=30),"Yes","No")))),""),"Need Date Values"))</f>
        <v/>
      </c>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3">
      <c r="A555" s="17"/>
      <c r="B555" s="17"/>
      <c r="C555" s="17"/>
      <c r="D555" s="17"/>
      <c r="E555" s="24"/>
      <c r="F555" s="17" t="s">
        <v>27</v>
      </c>
      <c r="G555" s="17" t="str">
        <f>IF(F555="Yes","Yes",IF(AND($K$1&lt;&gt;"",K$2&lt;&gt;""),IF(C555&lt;&gt;"",IF(AND(D555&lt;&gt;"",D555&lt;$K$1),"Exit Early",IF(D555="","Yes",IF(AND(D555&lt;&gt;"",D555&lt;$K$2,F555="Yes"),"Yes",IF(AND(D555&lt;&gt;"",D555-C555&gt;=30),"Yes","No")))),""),"Need Date Values"))</f>
        <v/>
      </c>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3">
      <c r="A556" s="17"/>
      <c r="B556" s="17"/>
      <c r="C556" s="17"/>
      <c r="D556" s="17"/>
      <c r="E556" s="24"/>
      <c r="F556" s="17" t="s">
        <v>27</v>
      </c>
      <c r="G556" s="17" t="str">
        <f>IF(F556="Yes","Yes",IF(AND($K$1&lt;&gt;"",K$2&lt;&gt;""),IF(C556&lt;&gt;"",IF(AND(D556&lt;&gt;"",D556&lt;$K$1),"Exit Early",IF(D556="","Yes",IF(AND(D556&lt;&gt;"",D556&lt;$K$2,F556="Yes"),"Yes",IF(AND(D556&lt;&gt;"",D556-C556&gt;=30),"Yes","No")))),""),"Need Date Values"))</f>
        <v/>
      </c>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3">
      <c r="A557" s="17"/>
      <c r="B557" s="17"/>
      <c r="C557" s="17"/>
      <c r="D557" s="17"/>
      <c r="E557" s="24"/>
      <c r="F557" s="17" t="s">
        <v>27</v>
      </c>
      <c r="G557" s="17" t="str">
        <f>IF(F557="Yes","Yes",IF(AND($K$1&lt;&gt;"",K$2&lt;&gt;""),IF(C557&lt;&gt;"",IF(AND(D557&lt;&gt;"",D557&lt;$K$1),"Exit Early",IF(D557="","Yes",IF(AND(D557&lt;&gt;"",D557&lt;$K$2,F557="Yes"),"Yes",IF(AND(D557&lt;&gt;"",D557-C557&gt;=30),"Yes","No")))),""),"Need Date Values"))</f>
        <v/>
      </c>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3">
      <c r="A558" s="17"/>
      <c r="B558" s="17"/>
      <c r="C558" s="17"/>
      <c r="D558" s="17"/>
      <c r="E558" s="24"/>
      <c r="F558" s="17" t="s">
        <v>27</v>
      </c>
      <c r="G558" s="17" t="str">
        <f>IF(F558="Yes","Yes",IF(AND($K$1&lt;&gt;"",K$2&lt;&gt;""),IF(C558&lt;&gt;"",IF(AND(D558&lt;&gt;"",D558&lt;$K$1),"Exit Early",IF(D558="","Yes",IF(AND(D558&lt;&gt;"",D558&lt;$K$2,F558="Yes"),"Yes",IF(AND(D558&lt;&gt;"",D558-C558&gt;=30),"Yes","No")))),""),"Need Date Values"))</f>
        <v/>
      </c>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3">
      <c r="A559" s="17"/>
      <c r="B559" s="17"/>
      <c r="C559" s="17"/>
      <c r="D559" s="17"/>
      <c r="E559" s="24"/>
      <c r="F559" s="17" t="s">
        <v>27</v>
      </c>
      <c r="G559" s="17" t="str">
        <f>IF(F559="Yes","Yes",IF(AND($K$1&lt;&gt;"",K$2&lt;&gt;""),IF(C559&lt;&gt;"",IF(AND(D559&lt;&gt;"",D559&lt;$K$1),"Exit Early",IF(D559="","Yes",IF(AND(D559&lt;&gt;"",D559&lt;$K$2,F559="Yes"),"Yes",IF(AND(D559&lt;&gt;"",D559-C559&gt;=30),"Yes","No")))),""),"Need Date Values"))</f>
        <v/>
      </c>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3">
      <c r="A560" s="17"/>
      <c r="B560" s="17"/>
      <c r="C560" s="17"/>
      <c r="D560" s="17"/>
      <c r="E560" s="24"/>
      <c r="F560" s="17" t="s">
        <v>27</v>
      </c>
      <c r="G560" s="17" t="str">
        <f>IF(F560="Yes","Yes",IF(AND($K$1&lt;&gt;"",K$2&lt;&gt;""),IF(C560&lt;&gt;"",IF(AND(D560&lt;&gt;"",D560&lt;$K$1),"Exit Early",IF(D560="","Yes",IF(AND(D560&lt;&gt;"",D560&lt;$K$2,F560="Yes"),"Yes",IF(AND(D560&lt;&gt;"",D560-C560&gt;=30),"Yes","No")))),""),"Need Date Values"))</f>
        <v/>
      </c>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3">
      <c r="A561" s="17"/>
      <c r="B561" s="17"/>
      <c r="C561" s="17"/>
      <c r="D561" s="17"/>
      <c r="E561" s="24"/>
      <c r="F561" s="17" t="s">
        <v>27</v>
      </c>
      <c r="G561" s="17" t="str">
        <f>IF(F561="Yes","Yes",IF(AND($K$1&lt;&gt;"",K$2&lt;&gt;""),IF(C561&lt;&gt;"",IF(AND(D561&lt;&gt;"",D561&lt;$K$1),"Exit Early",IF(D561="","Yes",IF(AND(D561&lt;&gt;"",D561&lt;$K$2,F561="Yes"),"Yes",IF(AND(D561&lt;&gt;"",D561-C561&gt;=30),"Yes","No")))),""),"Need Date Values"))</f>
        <v/>
      </c>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3">
      <c r="A562" s="17"/>
      <c r="B562" s="17"/>
      <c r="C562" s="17"/>
      <c r="D562" s="17"/>
      <c r="E562" s="24"/>
      <c r="F562" s="17" t="s">
        <v>27</v>
      </c>
      <c r="G562" s="17" t="str">
        <f>IF(F562="Yes","Yes",IF(AND($K$1&lt;&gt;"",K$2&lt;&gt;""),IF(C562&lt;&gt;"",IF(AND(D562&lt;&gt;"",D562&lt;$K$1),"Exit Early",IF(D562="","Yes",IF(AND(D562&lt;&gt;"",D562&lt;$K$2,F562="Yes"),"Yes",IF(AND(D562&lt;&gt;"",D562-C562&gt;=30),"Yes","No")))),""),"Need Date Values"))</f>
        <v/>
      </c>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3">
      <c r="A563" s="17"/>
      <c r="B563" s="17"/>
      <c r="C563" s="17"/>
      <c r="D563" s="17"/>
      <c r="E563" s="24"/>
      <c r="F563" s="17" t="s">
        <v>27</v>
      </c>
      <c r="G563" s="17" t="str">
        <f>IF(F563="Yes","Yes",IF(AND($K$1&lt;&gt;"",K$2&lt;&gt;""),IF(C563&lt;&gt;"",IF(AND(D563&lt;&gt;"",D563&lt;$K$1),"Exit Early",IF(D563="","Yes",IF(AND(D563&lt;&gt;"",D563&lt;$K$2,F563="Yes"),"Yes",IF(AND(D563&lt;&gt;"",D563-C563&gt;=30),"Yes","No")))),""),"Need Date Values"))</f>
        <v/>
      </c>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3">
      <c r="A564" s="17"/>
      <c r="B564" s="17"/>
      <c r="C564" s="17"/>
      <c r="D564" s="17"/>
      <c r="E564" s="24"/>
      <c r="F564" s="17" t="s">
        <v>27</v>
      </c>
      <c r="G564" s="17" t="str">
        <f>IF(F564="Yes","Yes",IF(AND($K$1&lt;&gt;"",K$2&lt;&gt;""),IF(C564&lt;&gt;"",IF(AND(D564&lt;&gt;"",D564&lt;$K$1),"Exit Early",IF(D564="","Yes",IF(AND(D564&lt;&gt;"",D564&lt;$K$2,F564="Yes"),"Yes",IF(AND(D564&lt;&gt;"",D564-C564&gt;=30),"Yes","No")))),""),"Need Date Values"))</f>
        <v/>
      </c>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3">
      <c r="A565" s="17"/>
      <c r="B565" s="17"/>
      <c r="C565" s="17"/>
      <c r="D565" s="17"/>
      <c r="E565" s="24"/>
      <c r="F565" s="17" t="s">
        <v>27</v>
      </c>
      <c r="G565" s="17" t="str">
        <f>IF(F565="Yes","Yes",IF(AND($K$1&lt;&gt;"",K$2&lt;&gt;""),IF(C565&lt;&gt;"",IF(AND(D565&lt;&gt;"",D565&lt;$K$1),"Exit Early",IF(D565="","Yes",IF(AND(D565&lt;&gt;"",D565&lt;$K$2,F565="Yes"),"Yes",IF(AND(D565&lt;&gt;"",D565-C565&gt;=30),"Yes","No")))),""),"Need Date Values"))</f>
        <v/>
      </c>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3">
      <c r="A566" s="17"/>
      <c r="B566" s="17"/>
      <c r="C566" s="17"/>
      <c r="D566" s="17"/>
      <c r="E566" s="24"/>
      <c r="F566" s="17" t="s">
        <v>27</v>
      </c>
      <c r="G566" s="17" t="str">
        <f>IF(F566="Yes","Yes",IF(AND($K$1&lt;&gt;"",K$2&lt;&gt;""),IF(C566&lt;&gt;"",IF(AND(D566&lt;&gt;"",D566&lt;$K$1),"Exit Early",IF(D566="","Yes",IF(AND(D566&lt;&gt;"",D566&lt;$K$2,F566="Yes"),"Yes",IF(AND(D566&lt;&gt;"",D566-C566&gt;=30),"Yes","No")))),""),"Need Date Values"))</f>
        <v/>
      </c>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3">
      <c r="A567" s="17"/>
      <c r="B567" s="17"/>
      <c r="C567" s="17"/>
      <c r="D567" s="17"/>
      <c r="E567" s="24"/>
      <c r="F567" s="17" t="s">
        <v>27</v>
      </c>
      <c r="G567" s="17" t="str">
        <f>IF(F567="Yes","Yes",IF(AND($K$1&lt;&gt;"",K$2&lt;&gt;""),IF(C567&lt;&gt;"",IF(AND(D567&lt;&gt;"",D567&lt;$K$1),"Exit Early",IF(D567="","Yes",IF(AND(D567&lt;&gt;"",D567&lt;$K$2,F567="Yes"),"Yes",IF(AND(D567&lt;&gt;"",D567-C567&gt;=30),"Yes","No")))),""),"Need Date Values"))</f>
        <v/>
      </c>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3">
      <c r="A568" s="17"/>
      <c r="B568" s="17"/>
      <c r="C568" s="17"/>
      <c r="D568" s="17"/>
      <c r="E568" s="24"/>
      <c r="F568" s="17" t="s">
        <v>27</v>
      </c>
      <c r="G568" s="17" t="str">
        <f>IF(F568="Yes","Yes",IF(AND($K$1&lt;&gt;"",K$2&lt;&gt;""),IF(C568&lt;&gt;"",IF(AND(D568&lt;&gt;"",D568&lt;$K$1),"Exit Early",IF(D568="","Yes",IF(AND(D568&lt;&gt;"",D568&lt;$K$2,F568="Yes"),"Yes",IF(AND(D568&lt;&gt;"",D568-C568&gt;=30),"Yes","No")))),""),"Need Date Values"))</f>
        <v/>
      </c>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3">
      <c r="A569" s="17"/>
      <c r="B569" s="17"/>
      <c r="C569" s="17"/>
      <c r="D569" s="17"/>
      <c r="E569" s="24"/>
      <c r="F569" s="17" t="s">
        <v>27</v>
      </c>
      <c r="G569" s="17" t="str">
        <f>IF(F569="Yes","Yes",IF(AND($K$1&lt;&gt;"",K$2&lt;&gt;""),IF(C569&lt;&gt;"",IF(AND(D569&lt;&gt;"",D569&lt;$K$1),"Exit Early",IF(D569="","Yes",IF(AND(D569&lt;&gt;"",D569&lt;$K$2,F569="Yes"),"Yes",IF(AND(D569&lt;&gt;"",D569-C569&gt;=30),"Yes","No")))),""),"Need Date Values"))</f>
        <v/>
      </c>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3">
      <c r="A570" s="17"/>
      <c r="B570" s="17"/>
      <c r="C570" s="17"/>
      <c r="D570" s="17"/>
      <c r="E570" s="24"/>
      <c r="F570" s="17" t="s">
        <v>27</v>
      </c>
      <c r="G570" s="17" t="str">
        <f>IF(F570="Yes","Yes",IF(AND($K$1&lt;&gt;"",K$2&lt;&gt;""),IF(C570&lt;&gt;"",IF(AND(D570&lt;&gt;"",D570&lt;$K$1),"Exit Early",IF(D570="","Yes",IF(AND(D570&lt;&gt;"",D570&lt;$K$2,F570="Yes"),"Yes",IF(AND(D570&lt;&gt;"",D570-C570&gt;=30),"Yes","No")))),""),"Need Date Values"))</f>
        <v/>
      </c>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3">
      <c r="A571" s="17"/>
      <c r="B571" s="17"/>
      <c r="C571" s="17"/>
      <c r="D571" s="17"/>
      <c r="E571" s="24"/>
      <c r="F571" s="17" t="s">
        <v>27</v>
      </c>
      <c r="G571" s="17" t="str">
        <f>IF(F571="Yes","Yes",IF(AND($K$1&lt;&gt;"",K$2&lt;&gt;""),IF(C571&lt;&gt;"",IF(AND(D571&lt;&gt;"",D571&lt;$K$1),"Exit Early",IF(D571="","Yes",IF(AND(D571&lt;&gt;"",D571&lt;$K$2,F571="Yes"),"Yes",IF(AND(D571&lt;&gt;"",D571-C571&gt;=30),"Yes","No")))),""),"Need Date Values"))</f>
        <v/>
      </c>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3">
      <c r="A572" s="17"/>
      <c r="B572" s="17"/>
      <c r="C572" s="17"/>
      <c r="D572" s="17"/>
      <c r="E572" s="24"/>
      <c r="F572" s="17" t="s">
        <v>27</v>
      </c>
      <c r="G572" s="17" t="str">
        <f>IF(F572="Yes","Yes",IF(AND($K$1&lt;&gt;"",K$2&lt;&gt;""),IF(C572&lt;&gt;"",IF(AND(D572&lt;&gt;"",D572&lt;$K$1),"Exit Early",IF(D572="","Yes",IF(AND(D572&lt;&gt;"",D572&lt;$K$2,F572="Yes"),"Yes",IF(AND(D572&lt;&gt;"",D572-C572&gt;=30),"Yes","No")))),""),"Need Date Values"))</f>
        <v/>
      </c>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3">
      <c r="A573" s="17"/>
      <c r="B573" s="17"/>
      <c r="C573" s="17"/>
      <c r="D573" s="17"/>
      <c r="E573" s="24"/>
      <c r="F573" s="17" t="s">
        <v>27</v>
      </c>
      <c r="G573" s="17" t="str">
        <f>IF(F573="Yes","Yes",IF(AND($K$1&lt;&gt;"",K$2&lt;&gt;""),IF(C573&lt;&gt;"",IF(AND(D573&lt;&gt;"",D573&lt;$K$1),"Exit Early",IF(D573="","Yes",IF(AND(D573&lt;&gt;"",D573&lt;$K$2,F573="Yes"),"Yes",IF(AND(D573&lt;&gt;"",D573-C573&gt;=30),"Yes","No")))),""),"Need Date Values"))</f>
        <v/>
      </c>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3">
      <c r="A574" s="17"/>
      <c r="B574" s="17"/>
      <c r="C574" s="17"/>
      <c r="D574" s="17"/>
      <c r="E574" s="24"/>
      <c r="F574" s="17" t="s">
        <v>27</v>
      </c>
      <c r="G574" s="17" t="str">
        <f>IF(F574="Yes","Yes",IF(AND($K$1&lt;&gt;"",K$2&lt;&gt;""),IF(C574&lt;&gt;"",IF(AND(D574&lt;&gt;"",D574&lt;$K$1),"Exit Early",IF(D574="","Yes",IF(AND(D574&lt;&gt;"",D574&lt;$K$2,F574="Yes"),"Yes",IF(AND(D574&lt;&gt;"",D574-C574&gt;=30),"Yes","No")))),""),"Need Date Values"))</f>
        <v/>
      </c>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3">
      <c r="A575" s="17"/>
      <c r="B575" s="17"/>
      <c r="C575" s="17"/>
      <c r="D575" s="17"/>
      <c r="E575" s="24"/>
      <c r="F575" s="17" t="s">
        <v>27</v>
      </c>
      <c r="G575" s="17" t="str">
        <f>IF(F575="Yes","Yes",IF(AND($K$1&lt;&gt;"",K$2&lt;&gt;""),IF(C575&lt;&gt;"",IF(AND(D575&lt;&gt;"",D575&lt;$K$1),"Exit Early",IF(D575="","Yes",IF(AND(D575&lt;&gt;"",D575&lt;$K$2,F575="Yes"),"Yes",IF(AND(D575&lt;&gt;"",D575-C575&gt;=30),"Yes","No")))),""),"Need Date Values"))</f>
        <v/>
      </c>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3">
      <c r="A576" s="17"/>
      <c r="B576" s="17"/>
      <c r="C576" s="17"/>
      <c r="D576" s="17"/>
      <c r="E576" s="24"/>
      <c r="F576" s="17" t="s">
        <v>27</v>
      </c>
      <c r="G576" s="17" t="str">
        <f>IF(F576="Yes","Yes",IF(AND($K$1&lt;&gt;"",K$2&lt;&gt;""),IF(C576&lt;&gt;"",IF(AND(D576&lt;&gt;"",D576&lt;$K$1),"Exit Early",IF(D576="","Yes",IF(AND(D576&lt;&gt;"",D576&lt;$K$2,F576="Yes"),"Yes",IF(AND(D576&lt;&gt;"",D576-C576&gt;=30),"Yes","No")))),""),"Need Date Values"))</f>
        <v/>
      </c>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3">
      <c r="A577" s="17"/>
      <c r="B577" s="17"/>
      <c r="C577" s="17"/>
      <c r="D577" s="17"/>
      <c r="E577" s="24"/>
      <c r="F577" s="17" t="s">
        <v>27</v>
      </c>
      <c r="G577" s="17" t="str">
        <f>IF(F577="Yes","Yes",IF(AND($K$1&lt;&gt;"",K$2&lt;&gt;""),IF(C577&lt;&gt;"",IF(AND(D577&lt;&gt;"",D577&lt;$K$1),"Exit Early",IF(D577="","Yes",IF(AND(D577&lt;&gt;"",D577&lt;$K$2,F577="Yes"),"Yes",IF(AND(D577&lt;&gt;"",D577-C577&gt;=30),"Yes","No")))),""),"Need Date Values"))</f>
        <v/>
      </c>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3">
      <c r="A578" s="17"/>
      <c r="B578" s="17"/>
      <c r="C578" s="17"/>
      <c r="D578" s="17"/>
      <c r="E578" s="24"/>
      <c r="F578" s="17" t="s">
        <v>27</v>
      </c>
      <c r="G578" s="17" t="str">
        <f>IF(F578="Yes","Yes",IF(AND($K$1&lt;&gt;"",K$2&lt;&gt;""),IF(C578&lt;&gt;"",IF(AND(D578&lt;&gt;"",D578&lt;$K$1),"Exit Early",IF(D578="","Yes",IF(AND(D578&lt;&gt;"",D578&lt;$K$2,F578="Yes"),"Yes",IF(AND(D578&lt;&gt;"",D578-C578&gt;=30),"Yes","No")))),""),"Need Date Values"))</f>
        <v/>
      </c>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3">
      <c r="A579" s="17"/>
      <c r="B579" s="17"/>
      <c r="C579" s="17"/>
      <c r="D579" s="17"/>
      <c r="E579" s="24"/>
      <c r="F579" s="17" t="s">
        <v>27</v>
      </c>
      <c r="G579" s="17" t="str">
        <f>IF(F579="Yes","Yes",IF(AND($K$1&lt;&gt;"",K$2&lt;&gt;""),IF(C579&lt;&gt;"",IF(AND(D579&lt;&gt;"",D579&lt;$K$1),"Exit Early",IF(D579="","Yes",IF(AND(D579&lt;&gt;"",D579&lt;$K$2,F579="Yes"),"Yes",IF(AND(D579&lt;&gt;"",D579-C579&gt;=30),"Yes","No")))),""),"Need Date Values"))</f>
        <v/>
      </c>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3">
      <c r="A580" s="17"/>
      <c r="B580" s="17"/>
      <c r="C580" s="17"/>
      <c r="D580" s="17"/>
      <c r="E580" s="24"/>
      <c r="F580" s="17" t="s">
        <v>27</v>
      </c>
      <c r="G580" s="17" t="str">
        <f>IF(F580="Yes","Yes",IF(AND($K$1&lt;&gt;"",K$2&lt;&gt;""),IF(C580&lt;&gt;"",IF(AND(D580&lt;&gt;"",D580&lt;$K$1),"Exit Early",IF(D580="","Yes",IF(AND(D580&lt;&gt;"",D580&lt;$K$2,F580="Yes"),"Yes",IF(AND(D580&lt;&gt;"",D580-C580&gt;=30),"Yes","No")))),""),"Need Date Values"))</f>
        <v/>
      </c>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3">
      <c r="A581" s="17"/>
      <c r="B581" s="17"/>
      <c r="C581" s="17"/>
      <c r="D581" s="17"/>
      <c r="E581" s="24"/>
      <c r="F581" s="17" t="s">
        <v>27</v>
      </c>
      <c r="G581" s="17" t="str">
        <f>IF(F581="Yes","Yes",IF(AND($K$1&lt;&gt;"",K$2&lt;&gt;""),IF(C581&lt;&gt;"",IF(AND(D581&lt;&gt;"",D581&lt;$K$1),"Exit Early",IF(D581="","Yes",IF(AND(D581&lt;&gt;"",D581&lt;$K$2,F581="Yes"),"Yes",IF(AND(D581&lt;&gt;"",D581-C581&gt;=30),"Yes","No")))),""),"Need Date Values"))</f>
        <v/>
      </c>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3">
      <c r="A582" s="17"/>
      <c r="B582" s="17"/>
      <c r="C582" s="17"/>
      <c r="D582" s="17"/>
      <c r="E582" s="24"/>
      <c r="F582" s="17" t="s">
        <v>27</v>
      </c>
      <c r="G582" s="17" t="str">
        <f>IF(F582="Yes","Yes",IF(AND($K$1&lt;&gt;"",K$2&lt;&gt;""),IF(C582&lt;&gt;"",IF(AND(D582&lt;&gt;"",D582&lt;$K$1),"Exit Early",IF(D582="","Yes",IF(AND(D582&lt;&gt;"",D582&lt;$K$2,F582="Yes"),"Yes",IF(AND(D582&lt;&gt;"",D582-C582&gt;=30),"Yes","No")))),""),"Need Date Values"))</f>
        <v/>
      </c>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3">
      <c r="A583" s="17"/>
      <c r="B583" s="17"/>
      <c r="C583" s="17"/>
      <c r="D583" s="17"/>
      <c r="E583" s="24"/>
      <c r="F583" s="17" t="s">
        <v>27</v>
      </c>
      <c r="G583" s="17" t="str">
        <f>IF(F583="Yes","Yes",IF(AND($K$1&lt;&gt;"",K$2&lt;&gt;""),IF(C583&lt;&gt;"",IF(AND(D583&lt;&gt;"",D583&lt;$K$1),"Exit Early",IF(D583="","Yes",IF(AND(D583&lt;&gt;"",D583&lt;$K$2,F583="Yes"),"Yes",IF(AND(D583&lt;&gt;"",D583-C583&gt;=30),"Yes","No")))),""),"Need Date Values"))</f>
        <v/>
      </c>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3">
      <c r="A584" s="17"/>
      <c r="B584" s="17"/>
      <c r="C584" s="17"/>
      <c r="D584" s="17"/>
      <c r="E584" s="24"/>
      <c r="F584" s="17" t="s">
        <v>27</v>
      </c>
      <c r="G584" s="17" t="str">
        <f>IF(F584="Yes","Yes",IF(AND($K$1&lt;&gt;"",K$2&lt;&gt;""),IF(C584&lt;&gt;"",IF(AND(D584&lt;&gt;"",D584&lt;$K$1),"Exit Early",IF(D584="","Yes",IF(AND(D584&lt;&gt;"",D584&lt;$K$2,F584="Yes"),"Yes",IF(AND(D584&lt;&gt;"",D584-C584&gt;=30),"Yes","No")))),""),"Need Date Values"))</f>
        <v/>
      </c>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3">
      <c r="A585" s="17"/>
      <c r="B585" s="17"/>
      <c r="C585" s="17"/>
      <c r="D585" s="17"/>
      <c r="E585" s="24"/>
      <c r="F585" s="17" t="s">
        <v>27</v>
      </c>
      <c r="G585" s="17" t="str">
        <f>IF(F585="Yes","Yes",IF(AND($K$1&lt;&gt;"",K$2&lt;&gt;""),IF(C585&lt;&gt;"",IF(AND(D585&lt;&gt;"",D585&lt;$K$1),"Exit Early",IF(D585="","Yes",IF(AND(D585&lt;&gt;"",D585&lt;$K$2,F585="Yes"),"Yes",IF(AND(D585&lt;&gt;"",D585-C585&gt;=30),"Yes","No")))),""),"Need Date Values"))</f>
        <v/>
      </c>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3">
      <c r="A586" s="17"/>
      <c r="B586" s="17"/>
      <c r="C586" s="17"/>
      <c r="D586" s="17"/>
      <c r="E586" s="24"/>
      <c r="F586" s="17" t="s">
        <v>27</v>
      </c>
      <c r="G586" s="17" t="str">
        <f>IF(F586="Yes","Yes",IF(AND($K$1&lt;&gt;"",K$2&lt;&gt;""),IF(C586&lt;&gt;"",IF(AND(D586&lt;&gt;"",D586&lt;$K$1),"Exit Early",IF(D586="","Yes",IF(AND(D586&lt;&gt;"",D586&lt;$K$2,F586="Yes"),"Yes",IF(AND(D586&lt;&gt;"",D586-C586&gt;=30),"Yes","No")))),""),"Need Date Values"))</f>
        <v/>
      </c>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3">
      <c r="A587" s="17"/>
      <c r="B587" s="17"/>
      <c r="C587" s="17"/>
      <c r="D587" s="17"/>
      <c r="E587" s="24"/>
      <c r="F587" s="17" t="s">
        <v>27</v>
      </c>
      <c r="G587" s="17" t="str">
        <f>IF(F587="Yes","Yes",IF(AND($K$1&lt;&gt;"",K$2&lt;&gt;""),IF(C587&lt;&gt;"",IF(AND(D587&lt;&gt;"",D587&lt;$K$1),"Exit Early",IF(D587="","Yes",IF(AND(D587&lt;&gt;"",D587&lt;$K$2,F587="Yes"),"Yes",IF(AND(D587&lt;&gt;"",D587-C587&gt;=30),"Yes","No")))),""),"Need Date Values"))</f>
        <v/>
      </c>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3">
      <c r="A588" s="17"/>
      <c r="B588" s="17"/>
      <c r="C588" s="17"/>
      <c r="D588" s="17"/>
      <c r="E588" s="24"/>
      <c r="F588" s="17" t="s">
        <v>27</v>
      </c>
      <c r="G588" s="17" t="str">
        <f>IF(F588="Yes","Yes",IF(AND($K$1&lt;&gt;"",K$2&lt;&gt;""),IF(C588&lt;&gt;"",IF(AND(D588&lt;&gt;"",D588&lt;$K$1),"Exit Early",IF(D588="","Yes",IF(AND(D588&lt;&gt;"",D588&lt;$K$2,F588="Yes"),"Yes",IF(AND(D588&lt;&gt;"",D588-C588&gt;=30),"Yes","No")))),""),"Need Date Values"))</f>
        <v/>
      </c>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3">
      <c r="A589" s="17"/>
      <c r="B589" s="17"/>
      <c r="C589" s="17"/>
      <c r="D589" s="17"/>
      <c r="E589" s="24"/>
      <c r="F589" s="17" t="s">
        <v>27</v>
      </c>
      <c r="G589" s="17" t="str">
        <f>IF(F589="Yes","Yes",IF(AND($K$1&lt;&gt;"",K$2&lt;&gt;""),IF(C589&lt;&gt;"",IF(AND(D589&lt;&gt;"",D589&lt;$K$1),"Exit Early",IF(D589="","Yes",IF(AND(D589&lt;&gt;"",D589&lt;$K$2,F589="Yes"),"Yes",IF(AND(D589&lt;&gt;"",D589-C589&gt;=30),"Yes","No")))),""),"Need Date Values"))</f>
        <v/>
      </c>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3">
      <c r="A590" s="17"/>
      <c r="B590" s="17"/>
      <c r="C590" s="17"/>
      <c r="D590" s="17"/>
      <c r="E590" s="24"/>
      <c r="F590" s="17" t="s">
        <v>27</v>
      </c>
      <c r="G590" s="17" t="str">
        <f>IF(F590="Yes","Yes",IF(AND($K$1&lt;&gt;"",K$2&lt;&gt;""),IF(C590&lt;&gt;"",IF(AND(D590&lt;&gt;"",D590&lt;$K$1),"Exit Early",IF(D590="","Yes",IF(AND(D590&lt;&gt;"",D590&lt;$K$2,F590="Yes"),"Yes",IF(AND(D590&lt;&gt;"",D590-C590&gt;=30),"Yes","No")))),""),"Need Date Values"))</f>
        <v/>
      </c>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3">
      <c r="A591" s="17"/>
      <c r="B591" s="17"/>
      <c r="C591" s="17"/>
      <c r="D591" s="17"/>
      <c r="E591" s="24"/>
      <c r="F591" s="17" t="s">
        <v>27</v>
      </c>
      <c r="G591" s="17" t="str">
        <f>IF(F591="Yes","Yes",IF(AND($K$1&lt;&gt;"",K$2&lt;&gt;""),IF(C591&lt;&gt;"",IF(AND(D591&lt;&gt;"",D591&lt;$K$1),"Exit Early",IF(D591="","Yes",IF(AND(D591&lt;&gt;"",D591&lt;$K$2,F591="Yes"),"Yes",IF(AND(D591&lt;&gt;"",D591-C591&gt;=30),"Yes","No")))),""),"Need Date Values"))</f>
        <v/>
      </c>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3">
      <c r="A592" s="17"/>
      <c r="B592" s="17"/>
      <c r="C592" s="17"/>
      <c r="D592" s="17"/>
      <c r="E592" s="24"/>
      <c r="F592" s="17" t="s">
        <v>27</v>
      </c>
      <c r="G592" s="17" t="str">
        <f>IF(F592="Yes","Yes",IF(AND($K$1&lt;&gt;"",K$2&lt;&gt;""),IF(C592&lt;&gt;"",IF(AND(D592&lt;&gt;"",D592&lt;$K$1),"Exit Early",IF(D592="","Yes",IF(AND(D592&lt;&gt;"",D592&lt;$K$2,F592="Yes"),"Yes",IF(AND(D592&lt;&gt;"",D592-C592&gt;=30),"Yes","No")))),""),"Need Date Values"))</f>
        <v/>
      </c>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3">
      <c r="A593" s="17"/>
      <c r="B593" s="17"/>
      <c r="C593" s="17"/>
      <c r="D593" s="17"/>
      <c r="E593" s="24"/>
      <c r="F593" s="17" t="s">
        <v>27</v>
      </c>
      <c r="G593" s="17" t="str">
        <f>IF(F593="Yes","Yes",IF(AND($K$1&lt;&gt;"",K$2&lt;&gt;""),IF(C593&lt;&gt;"",IF(AND(D593&lt;&gt;"",D593&lt;$K$1),"Exit Early",IF(D593="","Yes",IF(AND(D593&lt;&gt;"",D593&lt;$K$2,F593="Yes"),"Yes",IF(AND(D593&lt;&gt;"",D593-C593&gt;=30),"Yes","No")))),""),"Need Date Values"))</f>
        <v/>
      </c>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3">
      <c r="A594" s="17"/>
      <c r="B594" s="17"/>
      <c r="C594" s="17"/>
      <c r="D594" s="17"/>
      <c r="E594" s="24"/>
      <c r="F594" s="17" t="s">
        <v>27</v>
      </c>
      <c r="G594" s="17" t="str">
        <f>IF(F594="Yes","Yes",IF(AND($K$1&lt;&gt;"",K$2&lt;&gt;""),IF(C594&lt;&gt;"",IF(AND(D594&lt;&gt;"",D594&lt;$K$1),"Exit Early",IF(D594="","Yes",IF(AND(D594&lt;&gt;"",D594&lt;$K$2,F594="Yes"),"Yes",IF(AND(D594&lt;&gt;"",D594-C594&gt;=30),"Yes","No")))),""),"Need Date Values"))</f>
        <v/>
      </c>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3">
      <c r="A595" s="17"/>
      <c r="B595" s="17"/>
      <c r="C595" s="17"/>
      <c r="D595" s="17"/>
      <c r="E595" s="24"/>
      <c r="F595" s="17" t="s">
        <v>27</v>
      </c>
      <c r="G595" s="17" t="str">
        <f>IF(F595="Yes","Yes",IF(AND($K$1&lt;&gt;"",K$2&lt;&gt;""),IF(C595&lt;&gt;"",IF(AND(D595&lt;&gt;"",D595&lt;$K$1),"Exit Early",IF(D595="","Yes",IF(AND(D595&lt;&gt;"",D595&lt;$K$2,F595="Yes"),"Yes",IF(AND(D595&lt;&gt;"",D595-C595&gt;=30),"Yes","No")))),""),"Need Date Values"))</f>
        <v/>
      </c>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3">
      <c r="A596" s="17"/>
      <c r="B596" s="17"/>
      <c r="C596" s="17"/>
      <c r="D596" s="17"/>
      <c r="E596" s="24"/>
      <c r="F596" s="17" t="s">
        <v>27</v>
      </c>
      <c r="G596" s="17" t="str">
        <f>IF(F596="Yes","Yes",IF(AND($K$1&lt;&gt;"",K$2&lt;&gt;""),IF(C596&lt;&gt;"",IF(AND(D596&lt;&gt;"",D596&lt;$K$1),"Exit Early",IF(D596="","Yes",IF(AND(D596&lt;&gt;"",D596&lt;$K$2,F596="Yes"),"Yes",IF(AND(D596&lt;&gt;"",D596-C596&gt;=30),"Yes","No")))),""),"Need Date Values"))</f>
        <v/>
      </c>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3">
      <c r="A597" s="17"/>
      <c r="B597" s="17"/>
      <c r="C597" s="17"/>
      <c r="D597" s="17"/>
      <c r="E597" s="24"/>
      <c r="F597" s="17" t="s">
        <v>27</v>
      </c>
      <c r="G597" s="17" t="str">
        <f>IF(F597="Yes","Yes",IF(AND($K$1&lt;&gt;"",K$2&lt;&gt;""),IF(C597&lt;&gt;"",IF(AND(D597&lt;&gt;"",D597&lt;$K$1),"Exit Early",IF(D597="","Yes",IF(AND(D597&lt;&gt;"",D597&lt;$K$2,F597="Yes"),"Yes",IF(AND(D597&lt;&gt;"",D597-C597&gt;=30),"Yes","No")))),""),"Need Date Values"))</f>
        <v/>
      </c>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3">
      <c r="A598" s="17"/>
      <c r="B598" s="17"/>
      <c r="C598" s="17"/>
      <c r="D598" s="17"/>
      <c r="E598" s="24"/>
      <c r="F598" s="17" t="s">
        <v>27</v>
      </c>
      <c r="G598" s="17" t="str">
        <f>IF(F598="Yes","Yes",IF(AND($K$1&lt;&gt;"",K$2&lt;&gt;""),IF(C598&lt;&gt;"",IF(AND(D598&lt;&gt;"",D598&lt;$K$1),"Exit Early",IF(D598="","Yes",IF(AND(D598&lt;&gt;"",D598&lt;$K$2,F598="Yes"),"Yes",IF(AND(D598&lt;&gt;"",D598-C598&gt;=30),"Yes","No")))),""),"Need Date Values"))</f>
        <v/>
      </c>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3">
      <c r="A599" s="17"/>
      <c r="B599" s="17"/>
      <c r="C599" s="17"/>
      <c r="D599" s="17"/>
      <c r="E599" s="24"/>
      <c r="F599" s="17" t="s">
        <v>27</v>
      </c>
      <c r="G599" s="17" t="str">
        <f>IF(F599="Yes","Yes",IF(AND($K$1&lt;&gt;"",K$2&lt;&gt;""),IF(C599&lt;&gt;"",IF(AND(D599&lt;&gt;"",D599&lt;$K$1),"Exit Early",IF(D599="","Yes",IF(AND(D599&lt;&gt;"",D599&lt;$K$2,F599="Yes"),"Yes",IF(AND(D599&lt;&gt;"",D599-C599&gt;=30),"Yes","No")))),""),"Need Date Values"))</f>
        <v/>
      </c>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3">
      <c r="A600" s="17"/>
      <c r="B600" s="17"/>
      <c r="C600" s="17"/>
      <c r="D600" s="17"/>
      <c r="E600" s="24"/>
      <c r="F600" s="17" t="s">
        <v>27</v>
      </c>
      <c r="G600" s="17" t="str">
        <f>IF(F600="Yes","Yes",IF(AND($K$1&lt;&gt;"",K$2&lt;&gt;""),IF(C600&lt;&gt;"",IF(AND(D600&lt;&gt;"",D600&lt;$K$1),"Exit Early",IF(D600="","Yes",IF(AND(D600&lt;&gt;"",D600&lt;$K$2,F600="Yes"),"Yes",IF(AND(D600&lt;&gt;"",D600-C600&gt;=30),"Yes","No")))),""),"Need Date Values"))</f>
        <v/>
      </c>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3">
      <c r="A601" s="17"/>
      <c r="B601" s="17"/>
      <c r="C601" s="17"/>
      <c r="D601" s="17"/>
      <c r="E601" s="24"/>
      <c r="F601" s="17" t="s">
        <v>27</v>
      </c>
      <c r="G601" s="17" t="str">
        <f>IF(F601="Yes","Yes",IF(AND($K$1&lt;&gt;"",K$2&lt;&gt;""),IF(C601&lt;&gt;"",IF(AND(D601&lt;&gt;"",D601&lt;$K$1),"Exit Early",IF(D601="","Yes",IF(AND(D601&lt;&gt;"",D601&lt;$K$2,F601="Yes"),"Yes",IF(AND(D601&lt;&gt;"",D601-C601&gt;=30),"Yes","No")))),""),"Need Date Values"))</f>
        <v/>
      </c>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3">
      <c r="A602" s="17"/>
      <c r="B602" s="17"/>
      <c r="C602" s="17"/>
      <c r="D602" s="17"/>
      <c r="E602" s="24"/>
      <c r="F602" s="17" t="s">
        <v>27</v>
      </c>
      <c r="G602" s="17" t="str">
        <f>IF(F602="Yes","Yes",IF(AND($K$1&lt;&gt;"",K$2&lt;&gt;""),IF(C602&lt;&gt;"",IF(AND(D602&lt;&gt;"",D602&lt;$K$1),"Exit Early",IF(D602="","Yes",IF(AND(D602&lt;&gt;"",D602&lt;$K$2,F602="Yes"),"Yes",IF(AND(D602&lt;&gt;"",D602-C602&gt;=30),"Yes","No")))),""),"Need Date Values"))</f>
        <v/>
      </c>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3">
      <c r="A603" s="17"/>
      <c r="B603" s="17"/>
      <c r="C603" s="17"/>
      <c r="D603" s="17"/>
      <c r="E603" s="24"/>
      <c r="F603" s="17" t="s">
        <v>27</v>
      </c>
      <c r="G603" s="17" t="str">
        <f>IF(F603="Yes","Yes",IF(AND($K$1&lt;&gt;"",K$2&lt;&gt;""),IF(C603&lt;&gt;"",IF(AND(D603&lt;&gt;"",D603&lt;$K$1),"Exit Early",IF(D603="","Yes",IF(AND(D603&lt;&gt;"",D603&lt;$K$2,F603="Yes"),"Yes",IF(AND(D603&lt;&gt;"",D603-C603&gt;=30),"Yes","No")))),""),"Need Date Values"))</f>
        <v/>
      </c>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3">
      <c r="A604" s="17"/>
      <c r="B604" s="17"/>
      <c r="C604" s="17"/>
      <c r="D604" s="17"/>
      <c r="E604" s="24"/>
      <c r="F604" s="17" t="s">
        <v>27</v>
      </c>
      <c r="G604" s="17" t="str">
        <f>IF(F604="Yes","Yes",IF(AND($K$1&lt;&gt;"",K$2&lt;&gt;""),IF(C604&lt;&gt;"",IF(AND(D604&lt;&gt;"",D604&lt;$K$1),"Exit Early",IF(D604="","Yes",IF(AND(D604&lt;&gt;"",D604&lt;$K$2,F604="Yes"),"Yes",IF(AND(D604&lt;&gt;"",D604-C604&gt;=30),"Yes","No")))),""),"Need Date Values"))</f>
        <v/>
      </c>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3">
      <c r="A605" s="17"/>
      <c r="B605" s="17"/>
      <c r="C605" s="17"/>
      <c r="D605" s="17"/>
      <c r="E605" s="24"/>
      <c r="F605" s="17" t="s">
        <v>27</v>
      </c>
      <c r="G605" s="17" t="str">
        <f>IF(F605="Yes","Yes",IF(AND($K$1&lt;&gt;"",K$2&lt;&gt;""),IF(C605&lt;&gt;"",IF(AND(D605&lt;&gt;"",D605&lt;$K$1),"Exit Early",IF(D605="","Yes",IF(AND(D605&lt;&gt;"",D605&lt;$K$2,F605="Yes"),"Yes",IF(AND(D605&lt;&gt;"",D605-C605&gt;=30),"Yes","No")))),""),"Need Date Values"))</f>
        <v/>
      </c>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3">
      <c r="A606" s="17"/>
      <c r="B606" s="17"/>
      <c r="C606" s="17"/>
      <c r="D606" s="17"/>
      <c r="E606" s="24"/>
      <c r="F606" s="17" t="s">
        <v>27</v>
      </c>
      <c r="G606" s="17" t="str">
        <f>IF(F606="Yes","Yes",IF(AND($K$1&lt;&gt;"",K$2&lt;&gt;""),IF(C606&lt;&gt;"",IF(AND(D606&lt;&gt;"",D606&lt;$K$1),"Exit Early",IF(D606="","Yes",IF(AND(D606&lt;&gt;"",D606&lt;$K$2,F606="Yes"),"Yes",IF(AND(D606&lt;&gt;"",D606-C606&gt;=30),"Yes","No")))),""),"Need Date Values"))</f>
        <v/>
      </c>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3">
      <c r="A607" s="17"/>
      <c r="B607" s="17"/>
      <c r="C607" s="17"/>
      <c r="D607" s="17"/>
      <c r="E607" s="24"/>
      <c r="F607" s="17" t="s">
        <v>27</v>
      </c>
      <c r="G607" s="17" t="str">
        <f>IF(F607="Yes","Yes",IF(AND($K$1&lt;&gt;"",K$2&lt;&gt;""),IF(C607&lt;&gt;"",IF(AND(D607&lt;&gt;"",D607&lt;$K$1),"Exit Early",IF(D607="","Yes",IF(AND(D607&lt;&gt;"",D607&lt;$K$2,F607="Yes"),"Yes",IF(AND(D607&lt;&gt;"",D607-C607&gt;=30),"Yes","No")))),""),"Need Date Values"))</f>
        <v/>
      </c>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3">
      <c r="A608" s="17"/>
      <c r="B608" s="17"/>
      <c r="C608" s="17"/>
      <c r="D608" s="17"/>
      <c r="E608" s="24"/>
      <c r="F608" s="17" t="s">
        <v>27</v>
      </c>
      <c r="G608" s="17" t="str">
        <f>IF(F608="Yes","Yes",IF(AND($K$1&lt;&gt;"",K$2&lt;&gt;""),IF(C608&lt;&gt;"",IF(AND(D608&lt;&gt;"",D608&lt;$K$1),"Exit Early",IF(D608="","Yes",IF(AND(D608&lt;&gt;"",D608&lt;$K$2,F608="Yes"),"Yes",IF(AND(D608&lt;&gt;"",D608-C608&gt;=30),"Yes","No")))),""),"Need Date Values"))</f>
        <v/>
      </c>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3">
      <c r="A609" s="17"/>
      <c r="B609" s="17"/>
      <c r="C609" s="17"/>
      <c r="D609" s="17"/>
      <c r="E609" s="24"/>
      <c r="F609" s="17" t="s">
        <v>27</v>
      </c>
      <c r="G609" s="17" t="str">
        <f>IF(F609="Yes","Yes",IF(AND($K$1&lt;&gt;"",K$2&lt;&gt;""),IF(C609&lt;&gt;"",IF(AND(D609&lt;&gt;"",D609&lt;$K$1),"Exit Early",IF(D609="","Yes",IF(AND(D609&lt;&gt;"",D609&lt;$K$2,F609="Yes"),"Yes",IF(AND(D609&lt;&gt;"",D609-C609&gt;=30),"Yes","No")))),""),"Need Date Values"))</f>
        <v/>
      </c>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3">
      <c r="A610" s="17"/>
      <c r="B610" s="17"/>
      <c r="C610" s="17"/>
      <c r="D610" s="17"/>
      <c r="E610" s="24"/>
      <c r="F610" s="17" t="s">
        <v>27</v>
      </c>
      <c r="G610" s="17" t="str">
        <f>IF(F610="Yes","Yes",IF(AND($K$1&lt;&gt;"",K$2&lt;&gt;""),IF(C610&lt;&gt;"",IF(AND(D610&lt;&gt;"",D610&lt;$K$1),"Exit Early",IF(D610="","Yes",IF(AND(D610&lt;&gt;"",D610&lt;$K$2,F610="Yes"),"Yes",IF(AND(D610&lt;&gt;"",D610-C610&gt;=30),"Yes","No")))),""),"Need Date Values"))</f>
        <v/>
      </c>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3">
      <c r="A611" s="17"/>
      <c r="B611" s="17"/>
      <c r="C611" s="17"/>
      <c r="D611" s="17"/>
      <c r="E611" s="24"/>
      <c r="F611" s="17" t="s">
        <v>27</v>
      </c>
      <c r="G611" s="17" t="str">
        <f>IF(F611="Yes","Yes",IF(AND($K$1&lt;&gt;"",K$2&lt;&gt;""),IF(C611&lt;&gt;"",IF(AND(D611&lt;&gt;"",D611&lt;$K$1),"Exit Early",IF(D611="","Yes",IF(AND(D611&lt;&gt;"",D611&lt;$K$2,F611="Yes"),"Yes",IF(AND(D611&lt;&gt;"",D611-C611&gt;=30),"Yes","No")))),""),"Need Date Values"))</f>
        <v/>
      </c>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3">
      <c r="A612" s="17"/>
      <c r="B612" s="17"/>
      <c r="C612" s="17"/>
      <c r="D612" s="17"/>
      <c r="E612" s="24"/>
      <c r="F612" s="17" t="s">
        <v>27</v>
      </c>
      <c r="G612" s="17" t="str">
        <f>IF(F612="Yes","Yes",IF(AND($K$1&lt;&gt;"",K$2&lt;&gt;""),IF(C612&lt;&gt;"",IF(AND(D612&lt;&gt;"",D612&lt;$K$1),"Exit Early",IF(D612="","Yes",IF(AND(D612&lt;&gt;"",D612&lt;$K$2,F612="Yes"),"Yes",IF(AND(D612&lt;&gt;"",D612-C612&gt;=30),"Yes","No")))),""),"Need Date Values"))</f>
        <v/>
      </c>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3">
      <c r="A613" s="17"/>
      <c r="B613" s="17"/>
      <c r="C613" s="17"/>
      <c r="D613" s="17"/>
      <c r="E613" s="24"/>
      <c r="F613" s="17" t="s">
        <v>27</v>
      </c>
      <c r="G613" s="17" t="str">
        <f>IF(F613="Yes","Yes",IF(AND($K$1&lt;&gt;"",K$2&lt;&gt;""),IF(C613&lt;&gt;"",IF(AND(D613&lt;&gt;"",D613&lt;$K$1),"Exit Early",IF(D613="","Yes",IF(AND(D613&lt;&gt;"",D613&lt;$K$2,F613="Yes"),"Yes",IF(AND(D613&lt;&gt;"",D613-C613&gt;=30),"Yes","No")))),""),"Need Date Values"))</f>
        <v/>
      </c>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3">
      <c r="A614" s="17"/>
      <c r="B614" s="17"/>
      <c r="C614" s="17"/>
      <c r="D614" s="17"/>
      <c r="E614" s="24"/>
      <c r="F614" s="17" t="s">
        <v>27</v>
      </c>
      <c r="G614" s="17" t="str">
        <f>IF(F614="Yes","Yes",IF(AND($K$1&lt;&gt;"",K$2&lt;&gt;""),IF(C614&lt;&gt;"",IF(AND(D614&lt;&gt;"",D614&lt;$K$1),"Exit Early",IF(D614="","Yes",IF(AND(D614&lt;&gt;"",D614&lt;$K$2,F614="Yes"),"Yes",IF(AND(D614&lt;&gt;"",D614-C614&gt;=30),"Yes","No")))),""),"Need Date Values"))</f>
        <v/>
      </c>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3">
      <c r="A615" s="17"/>
      <c r="B615" s="17"/>
      <c r="C615" s="17"/>
      <c r="D615" s="17"/>
      <c r="E615" s="24"/>
      <c r="F615" s="17" t="s">
        <v>27</v>
      </c>
      <c r="G615" s="17" t="str">
        <f>IF(F615="Yes","Yes",IF(AND($K$1&lt;&gt;"",K$2&lt;&gt;""),IF(C615&lt;&gt;"",IF(AND(D615&lt;&gt;"",D615&lt;$K$1),"Exit Early",IF(D615="","Yes",IF(AND(D615&lt;&gt;"",D615&lt;$K$2,F615="Yes"),"Yes",IF(AND(D615&lt;&gt;"",D615-C615&gt;=30),"Yes","No")))),""),"Need Date Values"))</f>
        <v/>
      </c>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3">
      <c r="A616" s="17"/>
      <c r="B616" s="17"/>
      <c r="C616" s="17"/>
      <c r="D616" s="17"/>
      <c r="E616" s="24"/>
      <c r="F616" s="17" t="s">
        <v>27</v>
      </c>
      <c r="G616" s="17" t="str">
        <f>IF(F616="Yes","Yes",IF(AND($K$1&lt;&gt;"",K$2&lt;&gt;""),IF(C616&lt;&gt;"",IF(AND(D616&lt;&gt;"",D616&lt;$K$1),"Exit Early",IF(D616="","Yes",IF(AND(D616&lt;&gt;"",D616&lt;$K$2,F616="Yes"),"Yes",IF(AND(D616&lt;&gt;"",D616-C616&gt;=30),"Yes","No")))),""),"Need Date Values"))</f>
        <v/>
      </c>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3">
      <c r="A617" s="17"/>
      <c r="B617" s="17"/>
      <c r="C617" s="17"/>
      <c r="D617" s="17"/>
      <c r="E617" s="24"/>
      <c r="F617" s="17" t="s">
        <v>27</v>
      </c>
      <c r="G617" s="17" t="str">
        <f>IF(F617="Yes","Yes",IF(AND($K$1&lt;&gt;"",K$2&lt;&gt;""),IF(C617&lt;&gt;"",IF(AND(D617&lt;&gt;"",D617&lt;$K$1),"Exit Early",IF(D617="","Yes",IF(AND(D617&lt;&gt;"",D617&lt;$K$2,F617="Yes"),"Yes",IF(AND(D617&lt;&gt;"",D617-C617&gt;=30),"Yes","No")))),""),"Need Date Values"))</f>
        <v/>
      </c>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3">
      <c r="A618" s="17"/>
      <c r="B618" s="17"/>
      <c r="C618" s="17"/>
      <c r="D618" s="17"/>
      <c r="E618" s="24"/>
      <c r="F618" s="17" t="s">
        <v>27</v>
      </c>
      <c r="G618" s="17" t="str">
        <f>IF(F618="Yes","Yes",IF(AND($K$1&lt;&gt;"",K$2&lt;&gt;""),IF(C618&lt;&gt;"",IF(AND(D618&lt;&gt;"",D618&lt;$K$1),"Exit Early",IF(D618="","Yes",IF(AND(D618&lt;&gt;"",D618&lt;$K$2,F618="Yes"),"Yes",IF(AND(D618&lt;&gt;"",D618-C618&gt;=30),"Yes","No")))),""),"Need Date Values"))</f>
        <v/>
      </c>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3">
      <c r="A619" s="17"/>
      <c r="B619" s="17"/>
      <c r="C619" s="17"/>
      <c r="D619" s="17"/>
      <c r="E619" s="24"/>
      <c r="F619" s="17" t="s">
        <v>27</v>
      </c>
      <c r="G619" s="17" t="str">
        <f>IF(F619="Yes","Yes",IF(AND($K$1&lt;&gt;"",K$2&lt;&gt;""),IF(C619&lt;&gt;"",IF(AND(D619&lt;&gt;"",D619&lt;$K$1),"Exit Early",IF(D619="","Yes",IF(AND(D619&lt;&gt;"",D619&lt;$K$2,F619="Yes"),"Yes",IF(AND(D619&lt;&gt;"",D619-C619&gt;=30),"Yes","No")))),""),"Need Date Values"))</f>
        <v/>
      </c>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3">
      <c r="A620" s="17"/>
      <c r="B620" s="17"/>
      <c r="C620" s="17"/>
      <c r="D620" s="17"/>
      <c r="E620" s="24"/>
      <c r="F620" s="17" t="s">
        <v>27</v>
      </c>
      <c r="G620" s="17" t="str">
        <f>IF(F620="Yes","Yes",IF(AND($K$1&lt;&gt;"",K$2&lt;&gt;""),IF(C620&lt;&gt;"",IF(AND(D620&lt;&gt;"",D620&lt;$K$1),"Exit Early",IF(D620="","Yes",IF(AND(D620&lt;&gt;"",D620&lt;$K$2,F620="Yes"),"Yes",IF(AND(D620&lt;&gt;"",D620-C620&gt;=30),"Yes","No")))),""),"Need Date Values"))</f>
        <v/>
      </c>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3">
      <c r="A621" s="17"/>
      <c r="B621" s="17"/>
      <c r="C621" s="17"/>
      <c r="D621" s="17"/>
      <c r="E621" s="24"/>
      <c r="F621" s="17" t="s">
        <v>27</v>
      </c>
      <c r="G621" s="17" t="str">
        <f>IF(F621="Yes","Yes",IF(AND($K$1&lt;&gt;"",K$2&lt;&gt;""),IF(C621&lt;&gt;"",IF(AND(D621&lt;&gt;"",D621&lt;$K$1),"Exit Early",IF(D621="","Yes",IF(AND(D621&lt;&gt;"",D621&lt;$K$2,F621="Yes"),"Yes",IF(AND(D621&lt;&gt;"",D621-C621&gt;=30),"Yes","No")))),""),"Need Date Values"))</f>
        <v/>
      </c>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3">
      <c r="A622" s="17"/>
      <c r="B622" s="17"/>
      <c r="C622" s="17"/>
      <c r="D622" s="17"/>
      <c r="E622" s="24"/>
      <c r="F622" s="17" t="s">
        <v>27</v>
      </c>
      <c r="G622" s="17" t="str">
        <f>IF(F622="Yes","Yes",IF(AND($K$1&lt;&gt;"",K$2&lt;&gt;""),IF(C622&lt;&gt;"",IF(AND(D622&lt;&gt;"",D622&lt;$K$1),"Exit Early",IF(D622="","Yes",IF(AND(D622&lt;&gt;"",D622&lt;$K$2,F622="Yes"),"Yes",IF(AND(D622&lt;&gt;"",D622-C622&gt;=30),"Yes","No")))),""),"Need Date Values"))</f>
        <v/>
      </c>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3">
      <c r="A623" s="17"/>
      <c r="B623" s="17"/>
      <c r="C623" s="17"/>
      <c r="D623" s="17"/>
      <c r="E623" s="24"/>
      <c r="F623" s="17" t="s">
        <v>27</v>
      </c>
      <c r="G623" s="17" t="str">
        <f>IF(F623="Yes","Yes",IF(AND($K$1&lt;&gt;"",K$2&lt;&gt;""),IF(C623&lt;&gt;"",IF(AND(D623&lt;&gt;"",D623&lt;$K$1),"Exit Early",IF(D623="","Yes",IF(AND(D623&lt;&gt;"",D623&lt;$K$2,F623="Yes"),"Yes",IF(AND(D623&lt;&gt;"",D623-C623&gt;=30),"Yes","No")))),""),"Need Date Values"))</f>
        <v/>
      </c>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3">
      <c r="A624" s="17"/>
      <c r="B624" s="17"/>
      <c r="C624" s="17"/>
      <c r="D624" s="17"/>
      <c r="E624" s="24"/>
      <c r="F624" s="17" t="s">
        <v>27</v>
      </c>
      <c r="G624" s="17" t="str">
        <f>IF(F624="Yes","Yes",IF(AND($K$1&lt;&gt;"",K$2&lt;&gt;""),IF(C624&lt;&gt;"",IF(AND(D624&lt;&gt;"",D624&lt;$K$1),"Exit Early",IF(D624="","Yes",IF(AND(D624&lt;&gt;"",D624&lt;$K$2,F624="Yes"),"Yes",IF(AND(D624&lt;&gt;"",D624-C624&gt;=30),"Yes","No")))),""),"Need Date Values"))</f>
        <v/>
      </c>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3">
      <c r="A625" s="17"/>
      <c r="B625" s="17"/>
      <c r="C625" s="17"/>
      <c r="D625" s="17"/>
      <c r="E625" s="24"/>
      <c r="F625" s="17" t="s">
        <v>27</v>
      </c>
      <c r="G625" s="17" t="str">
        <f>IF(F625="Yes","Yes",IF(AND($K$1&lt;&gt;"",K$2&lt;&gt;""),IF(C625&lt;&gt;"",IF(AND(D625&lt;&gt;"",D625&lt;$K$1),"Exit Early",IF(D625="","Yes",IF(AND(D625&lt;&gt;"",D625&lt;$K$2,F625="Yes"),"Yes",IF(AND(D625&lt;&gt;"",D625-C625&gt;=30),"Yes","No")))),""),"Need Date Values"))</f>
        <v/>
      </c>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3">
      <c r="A626" s="17"/>
      <c r="B626" s="17"/>
      <c r="C626" s="17"/>
      <c r="D626" s="17"/>
      <c r="E626" s="24"/>
      <c r="F626" s="17" t="s">
        <v>27</v>
      </c>
      <c r="G626" s="17" t="str">
        <f>IF(F626="Yes","Yes",IF(AND($K$1&lt;&gt;"",K$2&lt;&gt;""),IF(C626&lt;&gt;"",IF(AND(D626&lt;&gt;"",D626&lt;$K$1),"Exit Early",IF(D626="","Yes",IF(AND(D626&lt;&gt;"",D626&lt;$K$2,F626="Yes"),"Yes",IF(AND(D626&lt;&gt;"",D626-C626&gt;=30),"Yes","No")))),""),"Need Date Values"))</f>
        <v/>
      </c>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3">
      <c r="A627" s="17"/>
      <c r="B627" s="17"/>
      <c r="C627" s="17"/>
      <c r="D627" s="17"/>
      <c r="E627" s="24"/>
      <c r="F627" s="17" t="s">
        <v>27</v>
      </c>
      <c r="G627" s="17" t="str">
        <f>IF(F627="Yes","Yes",IF(AND($K$1&lt;&gt;"",K$2&lt;&gt;""),IF(C627&lt;&gt;"",IF(AND(D627&lt;&gt;"",D627&lt;$K$1),"Exit Early",IF(D627="","Yes",IF(AND(D627&lt;&gt;"",D627&lt;$K$2,F627="Yes"),"Yes",IF(AND(D627&lt;&gt;"",D627-C627&gt;=30),"Yes","No")))),""),"Need Date Values"))</f>
        <v/>
      </c>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3">
      <c r="A628" s="17"/>
      <c r="B628" s="17"/>
      <c r="C628" s="17"/>
      <c r="D628" s="17"/>
      <c r="E628" s="24"/>
      <c r="F628" s="17" t="s">
        <v>27</v>
      </c>
      <c r="G628" s="17" t="str">
        <f>IF(F628="Yes","Yes",IF(AND($K$1&lt;&gt;"",K$2&lt;&gt;""),IF(C628&lt;&gt;"",IF(AND(D628&lt;&gt;"",D628&lt;$K$1),"Exit Early",IF(D628="","Yes",IF(AND(D628&lt;&gt;"",D628&lt;$K$2,F628="Yes"),"Yes",IF(AND(D628&lt;&gt;"",D628-C628&gt;=30),"Yes","No")))),""),"Need Date Values"))</f>
        <v/>
      </c>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3">
      <c r="A629" s="17"/>
      <c r="B629" s="17"/>
      <c r="C629" s="17"/>
      <c r="D629" s="17"/>
      <c r="E629" s="24"/>
      <c r="F629" s="17" t="s">
        <v>27</v>
      </c>
      <c r="G629" s="17" t="str">
        <f>IF(F629="Yes","Yes",IF(AND($K$1&lt;&gt;"",K$2&lt;&gt;""),IF(C629&lt;&gt;"",IF(AND(D629&lt;&gt;"",D629&lt;$K$1),"Exit Early",IF(D629="","Yes",IF(AND(D629&lt;&gt;"",D629&lt;$K$2,F629="Yes"),"Yes",IF(AND(D629&lt;&gt;"",D629-C629&gt;=30),"Yes","No")))),""),"Need Date Values"))</f>
        <v/>
      </c>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3">
      <c r="A630" s="17"/>
      <c r="B630" s="17"/>
      <c r="C630" s="17"/>
      <c r="D630" s="17"/>
      <c r="E630" s="24"/>
      <c r="F630" s="17" t="s">
        <v>27</v>
      </c>
      <c r="G630" s="17" t="str">
        <f>IF(F630="Yes","Yes",IF(AND($K$1&lt;&gt;"",K$2&lt;&gt;""),IF(C630&lt;&gt;"",IF(AND(D630&lt;&gt;"",D630&lt;$K$1),"Exit Early",IF(D630="","Yes",IF(AND(D630&lt;&gt;"",D630&lt;$K$2,F630="Yes"),"Yes",IF(AND(D630&lt;&gt;"",D630-C630&gt;=30),"Yes","No")))),""),"Need Date Values"))</f>
        <v/>
      </c>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3">
      <c r="A631" s="17"/>
      <c r="B631" s="17"/>
      <c r="C631" s="17"/>
      <c r="D631" s="17"/>
      <c r="E631" s="24"/>
      <c r="F631" s="17" t="s">
        <v>27</v>
      </c>
      <c r="G631" s="17" t="str">
        <f>IF(F631="Yes","Yes",IF(AND($K$1&lt;&gt;"",K$2&lt;&gt;""),IF(C631&lt;&gt;"",IF(AND(D631&lt;&gt;"",D631&lt;$K$1),"Exit Early",IF(D631="","Yes",IF(AND(D631&lt;&gt;"",D631&lt;$K$2,F631="Yes"),"Yes",IF(AND(D631&lt;&gt;"",D631-C631&gt;=30),"Yes","No")))),""),"Need Date Values"))</f>
        <v/>
      </c>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3">
      <c r="A632" s="17"/>
      <c r="B632" s="17"/>
      <c r="C632" s="17"/>
      <c r="D632" s="17"/>
      <c r="E632" s="24"/>
      <c r="F632" s="17" t="s">
        <v>27</v>
      </c>
      <c r="G632" s="17" t="str">
        <f>IF(F632="Yes","Yes",IF(AND($K$1&lt;&gt;"",K$2&lt;&gt;""),IF(C632&lt;&gt;"",IF(AND(D632&lt;&gt;"",D632&lt;$K$1),"Exit Early",IF(D632="","Yes",IF(AND(D632&lt;&gt;"",D632&lt;$K$2,F632="Yes"),"Yes",IF(AND(D632&lt;&gt;"",D632-C632&gt;=30),"Yes","No")))),""),"Need Date Values"))</f>
        <v/>
      </c>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3">
      <c r="A633" s="17"/>
      <c r="B633" s="17"/>
      <c r="C633" s="17"/>
      <c r="D633" s="17"/>
      <c r="E633" s="24"/>
      <c r="F633" s="17" t="s">
        <v>27</v>
      </c>
      <c r="G633" s="17" t="str">
        <f>IF(F633="Yes","Yes",IF(AND($K$1&lt;&gt;"",K$2&lt;&gt;""),IF(C633&lt;&gt;"",IF(AND(D633&lt;&gt;"",D633&lt;$K$1),"Exit Early",IF(D633="","Yes",IF(AND(D633&lt;&gt;"",D633&lt;$K$2,F633="Yes"),"Yes",IF(AND(D633&lt;&gt;"",D633-C633&gt;=30),"Yes","No")))),""),"Need Date Values"))</f>
        <v/>
      </c>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3">
      <c r="A634" s="17"/>
      <c r="B634" s="17"/>
      <c r="C634" s="17"/>
      <c r="D634" s="17"/>
      <c r="E634" s="24"/>
      <c r="F634" s="17" t="s">
        <v>27</v>
      </c>
      <c r="G634" s="17" t="str">
        <f>IF(F634="Yes","Yes",IF(AND($K$1&lt;&gt;"",K$2&lt;&gt;""),IF(C634&lt;&gt;"",IF(AND(D634&lt;&gt;"",D634&lt;$K$1),"Exit Early",IF(D634="","Yes",IF(AND(D634&lt;&gt;"",D634&lt;$K$2,F634="Yes"),"Yes",IF(AND(D634&lt;&gt;"",D634-C634&gt;=30),"Yes","No")))),""),"Need Date Values"))</f>
        <v/>
      </c>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3">
      <c r="A635" s="17"/>
      <c r="B635" s="17"/>
      <c r="C635" s="17"/>
      <c r="D635" s="17"/>
      <c r="E635" s="24"/>
      <c r="F635" s="17" t="s">
        <v>27</v>
      </c>
      <c r="G635" s="17" t="str">
        <f>IF(F635="Yes","Yes",IF(AND($K$1&lt;&gt;"",K$2&lt;&gt;""),IF(C635&lt;&gt;"",IF(AND(D635&lt;&gt;"",D635&lt;$K$1),"Exit Early",IF(D635="","Yes",IF(AND(D635&lt;&gt;"",D635&lt;$K$2,F635="Yes"),"Yes",IF(AND(D635&lt;&gt;"",D635-C635&gt;=30),"Yes","No")))),""),"Need Date Values"))</f>
        <v/>
      </c>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3">
      <c r="A636" s="17"/>
      <c r="B636" s="17"/>
      <c r="C636" s="17"/>
      <c r="D636" s="17"/>
      <c r="E636" s="24"/>
      <c r="F636" s="17" t="s">
        <v>27</v>
      </c>
      <c r="G636" s="17" t="str">
        <f>IF(F636="Yes","Yes",IF(AND($K$1&lt;&gt;"",K$2&lt;&gt;""),IF(C636&lt;&gt;"",IF(AND(D636&lt;&gt;"",D636&lt;$K$1),"Exit Early",IF(D636="","Yes",IF(AND(D636&lt;&gt;"",D636&lt;$K$2,F636="Yes"),"Yes",IF(AND(D636&lt;&gt;"",D636-C636&gt;=30),"Yes","No")))),""),"Need Date Values"))</f>
        <v/>
      </c>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3">
      <c r="A637" s="17"/>
      <c r="B637" s="17"/>
      <c r="C637" s="17"/>
      <c r="D637" s="17"/>
      <c r="E637" s="24"/>
      <c r="F637" s="17" t="s">
        <v>27</v>
      </c>
      <c r="G637" s="17" t="str">
        <f>IF(F637="Yes","Yes",IF(AND($K$1&lt;&gt;"",K$2&lt;&gt;""),IF(C637&lt;&gt;"",IF(AND(D637&lt;&gt;"",D637&lt;$K$1),"Exit Early",IF(D637="","Yes",IF(AND(D637&lt;&gt;"",D637&lt;$K$2,F637="Yes"),"Yes",IF(AND(D637&lt;&gt;"",D637-C637&gt;=30),"Yes","No")))),""),"Need Date Values"))</f>
        <v/>
      </c>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3">
      <c r="A638" s="17"/>
      <c r="B638" s="17"/>
      <c r="C638" s="17"/>
      <c r="D638" s="17"/>
      <c r="E638" s="24"/>
      <c r="F638" s="17" t="s">
        <v>27</v>
      </c>
      <c r="G638" s="17" t="str">
        <f>IF(F638="Yes","Yes",IF(AND($K$1&lt;&gt;"",K$2&lt;&gt;""),IF(C638&lt;&gt;"",IF(AND(D638&lt;&gt;"",D638&lt;$K$1),"Exit Early",IF(D638="","Yes",IF(AND(D638&lt;&gt;"",D638&lt;$K$2,F638="Yes"),"Yes",IF(AND(D638&lt;&gt;"",D638-C638&gt;=30),"Yes","No")))),""),"Need Date Values"))</f>
        <v/>
      </c>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3">
      <c r="A639" s="17"/>
      <c r="B639" s="17"/>
      <c r="C639" s="17"/>
      <c r="D639" s="17"/>
      <c r="E639" s="24"/>
      <c r="F639" s="17" t="s">
        <v>27</v>
      </c>
      <c r="G639" s="17" t="str">
        <f>IF(F639="Yes","Yes",IF(AND($K$1&lt;&gt;"",K$2&lt;&gt;""),IF(C639&lt;&gt;"",IF(AND(D639&lt;&gt;"",D639&lt;$K$1),"Exit Early",IF(D639="","Yes",IF(AND(D639&lt;&gt;"",D639&lt;$K$2,F639="Yes"),"Yes",IF(AND(D639&lt;&gt;"",D639-C639&gt;=30),"Yes","No")))),""),"Need Date Values"))</f>
        <v/>
      </c>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3">
      <c r="A640" s="17"/>
      <c r="B640" s="17"/>
      <c r="C640" s="17"/>
      <c r="D640" s="17"/>
      <c r="E640" s="24"/>
      <c r="F640" s="17" t="s">
        <v>27</v>
      </c>
      <c r="G640" s="17" t="str">
        <f>IF(F640="Yes","Yes",IF(AND($K$1&lt;&gt;"",K$2&lt;&gt;""),IF(C640&lt;&gt;"",IF(AND(D640&lt;&gt;"",D640&lt;$K$1),"Exit Early",IF(D640="","Yes",IF(AND(D640&lt;&gt;"",D640&lt;$K$2,F640="Yes"),"Yes",IF(AND(D640&lt;&gt;"",D640-C640&gt;=30),"Yes","No")))),""),"Need Date Values"))</f>
        <v/>
      </c>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3">
      <c r="A641" s="17"/>
      <c r="B641" s="17"/>
      <c r="C641" s="17"/>
      <c r="D641" s="17"/>
      <c r="E641" s="24"/>
      <c r="F641" s="17" t="s">
        <v>27</v>
      </c>
      <c r="G641" s="17" t="str">
        <f>IF(F641="Yes","Yes",IF(AND($K$1&lt;&gt;"",K$2&lt;&gt;""),IF(C641&lt;&gt;"",IF(AND(D641&lt;&gt;"",D641&lt;$K$1),"Exit Early",IF(D641="","Yes",IF(AND(D641&lt;&gt;"",D641&lt;$K$2,F641="Yes"),"Yes",IF(AND(D641&lt;&gt;"",D641-C641&gt;=30),"Yes","No")))),""),"Need Date Values"))</f>
        <v/>
      </c>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3">
      <c r="A642" s="17"/>
      <c r="B642" s="17"/>
      <c r="C642" s="17"/>
      <c r="D642" s="17"/>
      <c r="E642" s="24"/>
      <c r="F642" s="17" t="s">
        <v>27</v>
      </c>
      <c r="G642" s="17" t="str">
        <f>IF(F642="Yes","Yes",IF(AND($K$1&lt;&gt;"",K$2&lt;&gt;""),IF(C642&lt;&gt;"",IF(AND(D642&lt;&gt;"",D642&lt;$K$1),"Exit Early",IF(D642="","Yes",IF(AND(D642&lt;&gt;"",D642&lt;$K$2,F642="Yes"),"Yes",IF(AND(D642&lt;&gt;"",D642-C642&gt;=30),"Yes","No")))),""),"Need Date Values"))</f>
        <v/>
      </c>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3">
      <c r="A643" s="17"/>
      <c r="B643" s="17"/>
      <c r="C643" s="17"/>
      <c r="D643" s="17"/>
      <c r="E643" s="24"/>
      <c r="F643" s="17" t="s">
        <v>27</v>
      </c>
      <c r="G643" s="17" t="str">
        <f>IF(F643="Yes","Yes",IF(AND($K$1&lt;&gt;"",K$2&lt;&gt;""),IF(C643&lt;&gt;"",IF(AND(D643&lt;&gt;"",D643&lt;$K$1),"Exit Early",IF(D643="","Yes",IF(AND(D643&lt;&gt;"",D643&lt;$K$2,F643="Yes"),"Yes",IF(AND(D643&lt;&gt;"",D643-C643&gt;=30),"Yes","No")))),""),"Need Date Values"))</f>
        <v/>
      </c>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3">
      <c r="A644" s="17"/>
      <c r="B644" s="17"/>
      <c r="C644" s="17"/>
      <c r="D644" s="17"/>
      <c r="E644" s="24"/>
      <c r="F644" s="17" t="s">
        <v>27</v>
      </c>
      <c r="G644" s="17" t="str">
        <f>IF(F644="Yes","Yes",IF(AND($K$1&lt;&gt;"",K$2&lt;&gt;""),IF(C644&lt;&gt;"",IF(AND(D644&lt;&gt;"",D644&lt;$K$1),"Exit Early",IF(D644="","Yes",IF(AND(D644&lt;&gt;"",D644&lt;$K$2,F644="Yes"),"Yes",IF(AND(D644&lt;&gt;"",D644-C644&gt;=30),"Yes","No")))),""),"Need Date Values"))</f>
        <v/>
      </c>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3">
      <c r="A645" s="17"/>
      <c r="B645" s="17"/>
      <c r="C645" s="17"/>
      <c r="D645" s="17"/>
      <c r="E645" s="24"/>
      <c r="F645" s="17" t="s">
        <v>27</v>
      </c>
      <c r="G645" s="17" t="str">
        <f>IF(F645="Yes","Yes",IF(AND($K$1&lt;&gt;"",K$2&lt;&gt;""),IF(C645&lt;&gt;"",IF(AND(D645&lt;&gt;"",D645&lt;$K$1),"Exit Early",IF(D645="","Yes",IF(AND(D645&lt;&gt;"",D645&lt;$K$2,F645="Yes"),"Yes",IF(AND(D645&lt;&gt;"",D645-C645&gt;=30),"Yes","No")))),""),"Need Date Values"))</f>
        <v/>
      </c>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3">
      <c r="A646" s="17"/>
      <c r="B646" s="17"/>
      <c r="C646" s="17"/>
      <c r="D646" s="17"/>
      <c r="E646" s="24"/>
      <c r="F646" s="17" t="s">
        <v>27</v>
      </c>
      <c r="G646" s="17" t="str">
        <f>IF(F646="Yes","Yes",IF(AND($K$1&lt;&gt;"",K$2&lt;&gt;""),IF(C646&lt;&gt;"",IF(AND(D646&lt;&gt;"",D646&lt;$K$1),"Exit Early",IF(D646="","Yes",IF(AND(D646&lt;&gt;"",D646&lt;$K$2,F646="Yes"),"Yes",IF(AND(D646&lt;&gt;"",D646-C646&gt;=30),"Yes","No")))),""),"Need Date Values"))</f>
        <v/>
      </c>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3">
      <c r="A647" s="17"/>
      <c r="B647" s="17"/>
      <c r="C647" s="17"/>
      <c r="D647" s="17"/>
      <c r="E647" s="24"/>
      <c r="F647" s="17" t="s">
        <v>27</v>
      </c>
      <c r="G647" s="17" t="str">
        <f>IF(F647="Yes","Yes",IF(AND($K$1&lt;&gt;"",K$2&lt;&gt;""),IF(C647&lt;&gt;"",IF(AND(D647&lt;&gt;"",D647&lt;$K$1),"Exit Early",IF(D647="","Yes",IF(AND(D647&lt;&gt;"",D647&lt;$K$2,F647="Yes"),"Yes",IF(AND(D647&lt;&gt;"",D647-C647&gt;=30),"Yes","No")))),""),"Need Date Values"))</f>
        <v/>
      </c>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3">
      <c r="A648" s="17"/>
      <c r="B648" s="17"/>
      <c r="C648" s="17"/>
      <c r="D648" s="17"/>
      <c r="E648" s="24"/>
      <c r="F648" s="17" t="s">
        <v>27</v>
      </c>
      <c r="G648" s="17" t="str">
        <f>IF(F648="Yes","Yes",IF(AND($K$1&lt;&gt;"",K$2&lt;&gt;""),IF(C648&lt;&gt;"",IF(AND(D648&lt;&gt;"",D648&lt;$K$1),"Exit Early",IF(D648="","Yes",IF(AND(D648&lt;&gt;"",D648&lt;$K$2,F648="Yes"),"Yes",IF(AND(D648&lt;&gt;"",D648-C648&gt;=30),"Yes","No")))),""),"Need Date Values"))</f>
        <v/>
      </c>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3">
      <c r="A649" s="17"/>
      <c r="B649" s="17"/>
      <c r="C649" s="17"/>
      <c r="D649" s="17"/>
      <c r="E649" s="24"/>
      <c r="F649" s="17" t="s">
        <v>27</v>
      </c>
      <c r="G649" s="17" t="str">
        <f>IF(F649="Yes","Yes",IF(AND($K$1&lt;&gt;"",K$2&lt;&gt;""),IF(C649&lt;&gt;"",IF(AND(D649&lt;&gt;"",D649&lt;$K$1),"Exit Early",IF(D649="","Yes",IF(AND(D649&lt;&gt;"",D649&lt;$K$2,F649="Yes"),"Yes",IF(AND(D649&lt;&gt;"",D649-C649&gt;=30),"Yes","No")))),""),"Need Date Values"))</f>
        <v/>
      </c>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3">
      <c r="A650" s="17"/>
      <c r="B650" s="17"/>
      <c r="C650" s="17"/>
      <c r="D650" s="17"/>
      <c r="E650" s="24"/>
      <c r="F650" s="17" t="s">
        <v>27</v>
      </c>
      <c r="G650" s="17" t="str">
        <f>IF(F650="Yes","Yes",IF(AND($K$1&lt;&gt;"",K$2&lt;&gt;""),IF(C650&lt;&gt;"",IF(AND(D650&lt;&gt;"",D650&lt;$K$1),"Exit Early",IF(D650="","Yes",IF(AND(D650&lt;&gt;"",D650&lt;$K$2,F650="Yes"),"Yes",IF(AND(D650&lt;&gt;"",D650-C650&gt;=30),"Yes","No")))),""),"Need Date Values"))</f>
        <v/>
      </c>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3">
      <c r="A651" s="17"/>
      <c r="B651" s="17"/>
      <c r="C651" s="17"/>
      <c r="D651" s="17"/>
      <c r="E651" s="24"/>
      <c r="F651" s="17" t="s">
        <v>27</v>
      </c>
      <c r="G651" s="17" t="str">
        <f>IF(F651="Yes","Yes",IF(AND($K$1&lt;&gt;"",K$2&lt;&gt;""),IF(C651&lt;&gt;"",IF(AND(D651&lt;&gt;"",D651&lt;$K$1),"Exit Early",IF(D651="","Yes",IF(AND(D651&lt;&gt;"",D651&lt;$K$2,F651="Yes"),"Yes",IF(AND(D651&lt;&gt;"",D651-C651&gt;=30),"Yes","No")))),""),"Need Date Values"))</f>
        <v/>
      </c>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3">
      <c r="A652" s="17"/>
      <c r="B652" s="17"/>
      <c r="C652" s="17"/>
      <c r="D652" s="17"/>
      <c r="E652" s="24"/>
      <c r="F652" s="17" t="s">
        <v>27</v>
      </c>
      <c r="G652" s="17" t="str">
        <f>IF(F652="Yes","Yes",IF(AND($K$1&lt;&gt;"",K$2&lt;&gt;""),IF(C652&lt;&gt;"",IF(AND(D652&lt;&gt;"",D652&lt;$K$1),"Exit Early",IF(D652="","Yes",IF(AND(D652&lt;&gt;"",D652&lt;$K$2,F652="Yes"),"Yes",IF(AND(D652&lt;&gt;"",D652-C652&gt;=30),"Yes","No")))),""),"Need Date Values"))</f>
        <v/>
      </c>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3">
      <c r="A653" s="17"/>
      <c r="B653" s="17"/>
      <c r="C653" s="17"/>
      <c r="D653" s="17"/>
      <c r="E653" s="24"/>
      <c r="F653" s="17" t="s">
        <v>27</v>
      </c>
      <c r="G653" s="17" t="str">
        <f>IF(F653="Yes","Yes",IF(AND($K$1&lt;&gt;"",K$2&lt;&gt;""),IF(C653&lt;&gt;"",IF(AND(D653&lt;&gt;"",D653&lt;$K$1),"Exit Early",IF(D653="","Yes",IF(AND(D653&lt;&gt;"",D653&lt;$K$2,F653="Yes"),"Yes",IF(AND(D653&lt;&gt;"",D653-C653&gt;=30),"Yes","No")))),""),"Need Date Values"))</f>
        <v/>
      </c>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3">
      <c r="A654" s="17"/>
      <c r="B654" s="17"/>
      <c r="C654" s="17"/>
      <c r="D654" s="17"/>
      <c r="E654" s="24"/>
      <c r="F654" s="17" t="s">
        <v>27</v>
      </c>
      <c r="G654" s="17" t="str">
        <f>IF(F654="Yes","Yes",IF(AND($K$1&lt;&gt;"",K$2&lt;&gt;""),IF(C654&lt;&gt;"",IF(AND(D654&lt;&gt;"",D654&lt;$K$1),"Exit Early",IF(D654="","Yes",IF(AND(D654&lt;&gt;"",D654&lt;$K$2,F654="Yes"),"Yes",IF(AND(D654&lt;&gt;"",D654-C654&gt;=30),"Yes","No")))),""),"Need Date Values"))</f>
        <v/>
      </c>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3">
      <c r="A655" s="17"/>
      <c r="B655" s="17"/>
      <c r="C655" s="17"/>
      <c r="D655" s="17"/>
      <c r="E655" s="24"/>
      <c r="F655" s="17" t="s">
        <v>27</v>
      </c>
      <c r="G655" s="17" t="str">
        <f>IF(F655="Yes","Yes",IF(AND($K$1&lt;&gt;"",K$2&lt;&gt;""),IF(C655&lt;&gt;"",IF(AND(D655&lt;&gt;"",D655&lt;$K$1),"Exit Early",IF(D655="","Yes",IF(AND(D655&lt;&gt;"",D655&lt;$K$2,F655="Yes"),"Yes",IF(AND(D655&lt;&gt;"",D655-C655&gt;=30),"Yes","No")))),""),"Need Date Values"))</f>
        <v/>
      </c>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3">
      <c r="A656" s="17"/>
      <c r="B656" s="17"/>
      <c r="C656" s="17"/>
      <c r="D656" s="17"/>
      <c r="E656" s="24"/>
      <c r="F656" s="17" t="s">
        <v>27</v>
      </c>
      <c r="G656" s="17" t="str">
        <f>IF(F656="Yes","Yes",IF(AND($K$1&lt;&gt;"",K$2&lt;&gt;""),IF(C656&lt;&gt;"",IF(AND(D656&lt;&gt;"",D656&lt;$K$1),"Exit Early",IF(D656="","Yes",IF(AND(D656&lt;&gt;"",D656&lt;$K$2,F656="Yes"),"Yes",IF(AND(D656&lt;&gt;"",D656-C656&gt;=30),"Yes","No")))),""),"Need Date Values"))</f>
        <v/>
      </c>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3">
      <c r="A657" s="17"/>
      <c r="B657" s="17"/>
      <c r="C657" s="17"/>
      <c r="D657" s="17"/>
      <c r="E657" s="24"/>
      <c r="F657" s="17" t="s">
        <v>27</v>
      </c>
      <c r="G657" s="17" t="str">
        <f>IF(F657="Yes","Yes",IF(AND($K$1&lt;&gt;"",K$2&lt;&gt;""),IF(C657&lt;&gt;"",IF(AND(D657&lt;&gt;"",D657&lt;$K$1),"Exit Early",IF(D657="","Yes",IF(AND(D657&lt;&gt;"",D657&lt;$K$2,F657="Yes"),"Yes",IF(AND(D657&lt;&gt;"",D657-C657&gt;=30),"Yes","No")))),""),"Need Date Values"))</f>
        <v/>
      </c>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3">
      <c r="A658" s="17"/>
      <c r="B658" s="17"/>
      <c r="C658" s="17"/>
      <c r="D658" s="17"/>
      <c r="E658" s="24"/>
      <c r="F658" s="17" t="s">
        <v>27</v>
      </c>
      <c r="G658" s="17" t="str">
        <f>IF(F658="Yes","Yes",IF(AND($K$1&lt;&gt;"",K$2&lt;&gt;""),IF(C658&lt;&gt;"",IF(AND(D658&lt;&gt;"",D658&lt;$K$1),"Exit Early",IF(D658="","Yes",IF(AND(D658&lt;&gt;"",D658&lt;$K$2,F658="Yes"),"Yes",IF(AND(D658&lt;&gt;"",D658-C658&gt;=30),"Yes","No")))),""),"Need Date Values"))</f>
        <v/>
      </c>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3">
      <c r="A659" s="17"/>
      <c r="B659" s="17"/>
      <c r="C659" s="17"/>
      <c r="D659" s="17"/>
      <c r="E659" s="24"/>
      <c r="F659" s="17" t="s">
        <v>27</v>
      </c>
      <c r="G659" s="17" t="str">
        <f>IF(F659="Yes","Yes",IF(AND($K$1&lt;&gt;"",K$2&lt;&gt;""),IF(C659&lt;&gt;"",IF(AND(D659&lt;&gt;"",D659&lt;$K$1),"Exit Early",IF(D659="","Yes",IF(AND(D659&lt;&gt;"",D659&lt;$K$2,F659="Yes"),"Yes",IF(AND(D659&lt;&gt;"",D659-C659&gt;=30),"Yes","No")))),""),"Need Date Values"))</f>
        <v/>
      </c>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3">
      <c r="A660" s="17"/>
      <c r="B660" s="17"/>
      <c r="C660" s="17"/>
      <c r="D660" s="17"/>
      <c r="E660" s="24"/>
      <c r="F660" s="17" t="s">
        <v>27</v>
      </c>
      <c r="G660" s="17" t="str">
        <f>IF(F660="Yes","Yes",IF(AND($K$1&lt;&gt;"",K$2&lt;&gt;""),IF(C660&lt;&gt;"",IF(AND(D660&lt;&gt;"",D660&lt;$K$1),"Exit Early",IF(D660="","Yes",IF(AND(D660&lt;&gt;"",D660&lt;$K$2,F660="Yes"),"Yes",IF(AND(D660&lt;&gt;"",D660-C660&gt;=30),"Yes","No")))),""),"Need Date Values"))</f>
        <v/>
      </c>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3">
      <c r="A661" s="17"/>
      <c r="B661" s="17"/>
      <c r="C661" s="17"/>
      <c r="D661" s="17"/>
      <c r="E661" s="24"/>
      <c r="F661" s="17" t="s">
        <v>27</v>
      </c>
      <c r="G661" s="17" t="str">
        <f>IF(F661="Yes","Yes",IF(AND($K$1&lt;&gt;"",K$2&lt;&gt;""),IF(C661&lt;&gt;"",IF(AND(D661&lt;&gt;"",D661&lt;$K$1),"Exit Early",IF(D661="","Yes",IF(AND(D661&lt;&gt;"",D661&lt;$K$2,F661="Yes"),"Yes",IF(AND(D661&lt;&gt;"",D661-C661&gt;=30),"Yes","No")))),""),"Need Date Values"))</f>
        <v/>
      </c>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3">
      <c r="A662" s="17"/>
      <c r="B662" s="17"/>
      <c r="C662" s="17"/>
      <c r="D662" s="17"/>
      <c r="E662" s="24"/>
      <c r="F662" s="17" t="s">
        <v>27</v>
      </c>
      <c r="G662" s="17" t="str">
        <f>IF(F662="Yes","Yes",IF(AND($K$1&lt;&gt;"",K$2&lt;&gt;""),IF(C662&lt;&gt;"",IF(AND(D662&lt;&gt;"",D662&lt;$K$1),"Exit Early",IF(D662="","Yes",IF(AND(D662&lt;&gt;"",D662&lt;$K$2,F662="Yes"),"Yes",IF(AND(D662&lt;&gt;"",D662-C662&gt;=30),"Yes","No")))),""),"Need Date Values"))</f>
        <v/>
      </c>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3">
      <c r="A663" s="17"/>
      <c r="B663" s="17"/>
      <c r="C663" s="17"/>
      <c r="D663" s="17"/>
      <c r="E663" s="24"/>
      <c r="F663" s="17" t="s">
        <v>27</v>
      </c>
      <c r="G663" s="17" t="str">
        <f>IF(F663="Yes","Yes",IF(AND($K$1&lt;&gt;"",K$2&lt;&gt;""),IF(C663&lt;&gt;"",IF(AND(D663&lt;&gt;"",D663&lt;$K$1),"Exit Early",IF(D663="","Yes",IF(AND(D663&lt;&gt;"",D663&lt;$K$2,F663="Yes"),"Yes",IF(AND(D663&lt;&gt;"",D663-C663&gt;=30),"Yes","No")))),""),"Need Date Values"))</f>
        <v/>
      </c>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3">
      <c r="A664" s="17"/>
      <c r="B664" s="17"/>
      <c r="C664" s="17"/>
      <c r="D664" s="17"/>
      <c r="E664" s="24"/>
      <c r="F664" s="17" t="s">
        <v>27</v>
      </c>
      <c r="G664" s="17" t="str">
        <f>IF(F664="Yes","Yes",IF(AND($K$1&lt;&gt;"",K$2&lt;&gt;""),IF(C664&lt;&gt;"",IF(AND(D664&lt;&gt;"",D664&lt;$K$1),"Exit Early",IF(D664="","Yes",IF(AND(D664&lt;&gt;"",D664&lt;$K$2,F664="Yes"),"Yes",IF(AND(D664&lt;&gt;"",D664-C664&gt;=30),"Yes","No")))),""),"Need Date Values"))</f>
        <v/>
      </c>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3">
      <c r="A665" s="17"/>
      <c r="B665" s="17"/>
      <c r="C665" s="17"/>
      <c r="D665" s="17"/>
      <c r="E665" s="24"/>
      <c r="F665" s="17" t="s">
        <v>27</v>
      </c>
      <c r="G665" s="17" t="str">
        <f>IF(F665="Yes","Yes",IF(AND($K$1&lt;&gt;"",K$2&lt;&gt;""),IF(C665&lt;&gt;"",IF(AND(D665&lt;&gt;"",D665&lt;$K$1),"Exit Early",IF(D665="","Yes",IF(AND(D665&lt;&gt;"",D665&lt;$K$2,F665="Yes"),"Yes",IF(AND(D665&lt;&gt;"",D665-C665&gt;=30),"Yes","No")))),""),"Need Date Values"))</f>
        <v/>
      </c>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3">
      <c r="A666" s="17"/>
      <c r="B666" s="17"/>
      <c r="C666" s="17"/>
      <c r="D666" s="17"/>
      <c r="E666" s="24"/>
      <c r="F666" s="17" t="s">
        <v>27</v>
      </c>
      <c r="G666" s="17" t="str">
        <f>IF(F666="Yes","Yes",IF(AND($K$1&lt;&gt;"",K$2&lt;&gt;""),IF(C666&lt;&gt;"",IF(AND(D666&lt;&gt;"",D666&lt;$K$1),"Exit Early",IF(D666="","Yes",IF(AND(D666&lt;&gt;"",D666&lt;$K$2,F666="Yes"),"Yes",IF(AND(D666&lt;&gt;"",D666-C666&gt;=30),"Yes","No")))),""),"Need Date Values"))</f>
        <v/>
      </c>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3">
      <c r="A667" s="17"/>
      <c r="B667" s="17"/>
      <c r="C667" s="17"/>
      <c r="D667" s="17"/>
      <c r="E667" s="24"/>
      <c r="F667" s="17" t="s">
        <v>27</v>
      </c>
      <c r="G667" s="17" t="str">
        <f>IF(F667="Yes","Yes",IF(AND($K$1&lt;&gt;"",K$2&lt;&gt;""),IF(C667&lt;&gt;"",IF(AND(D667&lt;&gt;"",D667&lt;$K$1),"Exit Early",IF(D667="","Yes",IF(AND(D667&lt;&gt;"",D667&lt;$K$2,F667="Yes"),"Yes",IF(AND(D667&lt;&gt;"",D667-C667&gt;=30),"Yes","No")))),""),"Need Date Values"))</f>
        <v/>
      </c>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3">
      <c r="A668" s="17"/>
      <c r="B668" s="17"/>
      <c r="C668" s="17"/>
      <c r="D668" s="17"/>
      <c r="E668" s="24"/>
      <c r="F668" s="17" t="s">
        <v>27</v>
      </c>
      <c r="G668" s="17" t="str">
        <f>IF(F668="Yes","Yes",IF(AND($K$1&lt;&gt;"",K$2&lt;&gt;""),IF(C668&lt;&gt;"",IF(AND(D668&lt;&gt;"",D668&lt;$K$1),"Exit Early",IF(D668="","Yes",IF(AND(D668&lt;&gt;"",D668&lt;$K$2,F668="Yes"),"Yes",IF(AND(D668&lt;&gt;"",D668-C668&gt;=30),"Yes","No")))),""),"Need Date Values"))</f>
        <v/>
      </c>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3">
      <c r="A669" s="17"/>
      <c r="B669" s="17"/>
      <c r="C669" s="17"/>
      <c r="D669" s="17"/>
      <c r="E669" s="24"/>
      <c r="F669" s="17" t="s">
        <v>27</v>
      </c>
      <c r="G669" s="17" t="str">
        <f>IF(F669="Yes","Yes",IF(AND($K$1&lt;&gt;"",K$2&lt;&gt;""),IF(C669&lt;&gt;"",IF(AND(D669&lt;&gt;"",D669&lt;$K$1),"Exit Early",IF(D669="","Yes",IF(AND(D669&lt;&gt;"",D669&lt;$K$2,F669="Yes"),"Yes",IF(AND(D669&lt;&gt;"",D669-C669&gt;=30),"Yes","No")))),""),"Need Date Values"))</f>
        <v/>
      </c>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3">
      <c r="A670" s="17"/>
      <c r="B670" s="17"/>
      <c r="C670" s="17"/>
      <c r="D670" s="17"/>
      <c r="E670" s="24"/>
      <c r="F670" s="17" t="s">
        <v>27</v>
      </c>
      <c r="G670" s="17" t="str">
        <f>IF(F670="Yes","Yes",IF(AND($K$1&lt;&gt;"",K$2&lt;&gt;""),IF(C670&lt;&gt;"",IF(AND(D670&lt;&gt;"",D670&lt;$K$1),"Exit Early",IF(D670="","Yes",IF(AND(D670&lt;&gt;"",D670&lt;$K$2,F670="Yes"),"Yes",IF(AND(D670&lt;&gt;"",D670-C670&gt;=30),"Yes","No")))),""),"Need Date Values"))</f>
        <v/>
      </c>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3">
      <c r="A671" s="17"/>
      <c r="B671" s="17"/>
      <c r="C671" s="17"/>
      <c r="D671" s="17"/>
      <c r="E671" s="24"/>
      <c r="F671" s="17" t="s">
        <v>27</v>
      </c>
      <c r="G671" s="17" t="str">
        <f>IF(F671="Yes","Yes",IF(AND($K$1&lt;&gt;"",K$2&lt;&gt;""),IF(C671&lt;&gt;"",IF(AND(D671&lt;&gt;"",D671&lt;$K$1),"Exit Early",IF(D671="","Yes",IF(AND(D671&lt;&gt;"",D671&lt;$K$2,F671="Yes"),"Yes",IF(AND(D671&lt;&gt;"",D671-C671&gt;=30),"Yes","No")))),""),"Need Date Values"))</f>
        <v/>
      </c>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3">
      <c r="A672" s="17"/>
      <c r="B672" s="17"/>
      <c r="C672" s="17"/>
      <c r="D672" s="17"/>
      <c r="E672" s="24"/>
      <c r="F672" s="17" t="s">
        <v>27</v>
      </c>
      <c r="G672" s="17" t="str">
        <f>IF(F672="Yes","Yes",IF(AND($K$1&lt;&gt;"",K$2&lt;&gt;""),IF(C672&lt;&gt;"",IF(AND(D672&lt;&gt;"",D672&lt;$K$1),"Exit Early",IF(D672="","Yes",IF(AND(D672&lt;&gt;"",D672&lt;$K$2,F672="Yes"),"Yes",IF(AND(D672&lt;&gt;"",D672-C672&gt;=30),"Yes","No")))),""),"Need Date Values"))</f>
        <v/>
      </c>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3">
      <c r="A673" s="17"/>
      <c r="B673" s="17"/>
      <c r="C673" s="17"/>
      <c r="D673" s="17"/>
      <c r="E673" s="24"/>
      <c r="F673" s="17" t="s">
        <v>27</v>
      </c>
      <c r="G673" s="17" t="str">
        <f>IF(F673="Yes","Yes",IF(AND($K$1&lt;&gt;"",K$2&lt;&gt;""),IF(C673&lt;&gt;"",IF(AND(D673&lt;&gt;"",D673&lt;$K$1),"Exit Early",IF(D673="","Yes",IF(AND(D673&lt;&gt;"",D673&lt;$K$2,F673="Yes"),"Yes",IF(AND(D673&lt;&gt;"",D673-C673&gt;=30),"Yes","No")))),""),"Need Date Values"))</f>
        <v/>
      </c>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3">
      <c r="A674" s="17"/>
      <c r="B674" s="17"/>
      <c r="C674" s="17"/>
      <c r="D674" s="17"/>
      <c r="E674" s="24"/>
      <c r="F674" s="17" t="s">
        <v>27</v>
      </c>
      <c r="G674" s="17" t="str">
        <f>IF(F674="Yes","Yes",IF(AND($K$1&lt;&gt;"",K$2&lt;&gt;""),IF(C674&lt;&gt;"",IF(AND(D674&lt;&gt;"",D674&lt;$K$1),"Exit Early",IF(D674="","Yes",IF(AND(D674&lt;&gt;"",D674&lt;$K$2,F674="Yes"),"Yes",IF(AND(D674&lt;&gt;"",D674-C674&gt;=30),"Yes","No")))),""),"Need Date Values"))</f>
        <v/>
      </c>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3">
      <c r="A675" s="17"/>
      <c r="B675" s="17"/>
      <c r="C675" s="17"/>
      <c r="D675" s="17"/>
      <c r="E675" s="24"/>
      <c r="F675" s="17" t="s">
        <v>27</v>
      </c>
      <c r="G675" s="17" t="str">
        <f>IF(F675="Yes","Yes",IF(AND($K$1&lt;&gt;"",K$2&lt;&gt;""),IF(C675&lt;&gt;"",IF(AND(D675&lt;&gt;"",D675&lt;$K$1),"Exit Early",IF(D675="","Yes",IF(AND(D675&lt;&gt;"",D675&lt;$K$2,F675="Yes"),"Yes",IF(AND(D675&lt;&gt;"",D675-C675&gt;=30),"Yes","No")))),""),"Need Date Values"))</f>
        <v/>
      </c>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3">
      <c r="A676" s="17"/>
      <c r="B676" s="17"/>
      <c r="C676" s="17"/>
      <c r="D676" s="17"/>
      <c r="E676" s="24"/>
      <c r="F676" s="17" t="s">
        <v>27</v>
      </c>
      <c r="G676" s="17" t="str">
        <f>IF(F676="Yes","Yes",IF(AND($K$1&lt;&gt;"",K$2&lt;&gt;""),IF(C676&lt;&gt;"",IF(AND(D676&lt;&gt;"",D676&lt;$K$1),"Exit Early",IF(D676="","Yes",IF(AND(D676&lt;&gt;"",D676&lt;$K$2,F676="Yes"),"Yes",IF(AND(D676&lt;&gt;"",D676-C676&gt;=30),"Yes","No")))),""),"Need Date Values"))</f>
        <v/>
      </c>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3">
      <c r="A677" s="17"/>
      <c r="B677" s="17"/>
      <c r="C677" s="17"/>
      <c r="D677" s="17"/>
      <c r="E677" s="24"/>
      <c r="F677" s="17" t="s">
        <v>27</v>
      </c>
      <c r="G677" s="17" t="str">
        <f>IF(F677="Yes","Yes",IF(AND($K$1&lt;&gt;"",K$2&lt;&gt;""),IF(C677&lt;&gt;"",IF(AND(D677&lt;&gt;"",D677&lt;$K$1),"Exit Early",IF(D677="","Yes",IF(AND(D677&lt;&gt;"",D677&lt;$K$2,F677="Yes"),"Yes",IF(AND(D677&lt;&gt;"",D677-C677&gt;=30),"Yes","No")))),""),"Need Date Values"))</f>
        <v/>
      </c>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3">
      <c r="A678" s="17"/>
      <c r="B678" s="17"/>
      <c r="C678" s="17"/>
      <c r="D678" s="17"/>
      <c r="E678" s="24"/>
      <c r="F678" s="17" t="s">
        <v>27</v>
      </c>
      <c r="G678" s="17" t="str">
        <f>IF(F678="Yes","Yes",IF(AND($K$1&lt;&gt;"",K$2&lt;&gt;""),IF(C678&lt;&gt;"",IF(AND(D678&lt;&gt;"",D678&lt;$K$1),"Exit Early",IF(D678="","Yes",IF(AND(D678&lt;&gt;"",D678&lt;$K$2,F678="Yes"),"Yes",IF(AND(D678&lt;&gt;"",D678-C678&gt;=30),"Yes","No")))),""),"Need Date Values"))</f>
        <v/>
      </c>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3">
      <c r="A679" s="17"/>
      <c r="B679" s="17"/>
      <c r="C679" s="17"/>
      <c r="D679" s="17"/>
      <c r="E679" s="24"/>
      <c r="F679" s="17" t="s">
        <v>27</v>
      </c>
      <c r="G679" s="17" t="str">
        <f>IF(F679="Yes","Yes",IF(AND($K$1&lt;&gt;"",K$2&lt;&gt;""),IF(C679&lt;&gt;"",IF(AND(D679&lt;&gt;"",D679&lt;$K$1),"Exit Early",IF(D679="","Yes",IF(AND(D679&lt;&gt;"",D679&lt;$K$2,F679="Yes"),"Yes",IF(AND(D679&lt;&gt;"",D679-C679&gt;=30),"Yes","No")))),""),"Need Date Values"))</f>
        <v/>
      </c>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3">
      <c r="A680" s="17"/>
      <c r="B680" s="17"/>
      <c r="C680" s="17"/>
      <c r="D680" s="17"/>
      <c r="E680" s="24"/>
      <c r="F680" s="17" t="s">
        <v>27</v>
      </c>
      <c r="G680" s="17" t="str">
        <f>IF(F680="Yes","Yes",IF(AND($K$1&lt;&gt;"",K$2&lt;&gt;""),IF(C680&lt;&gt;"",IF(AND(D680&lt;&gt;"",D680&lt;$K$1),"Exit Early",IF(D680="","Yes",IF(AND(D680&lt;&gt;"",D680&lt;$K$2,F680="Yes"),"Yes",IF(AND(D680&lt;&gt;"",D680-C680&gt;=30),"Yes","No")))),""),"Need Date Values"))</f>
        <v/>
      </c>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3">
      <c r="A681" s="17"/>
      <c r="B681" s="17"/>
      <c r="C681" s="17"/>
      <c r="D681" s="17"/>
      <c r="E681" s="24"/>
      <c r="F681" s="17" t="s">
        <v>27</v>
      </c>
      <c r="G681" s="17" t="str">
        <f>IF(F681="Yes","Yes",IF(AND($K$1&lt;&gt;"",K$2&lt;&gt;""),IF(C681&lt;&gt;"",IF(AND(D681&lt;&gt;"",D681&lt;$K$1),"Exit Early",IF(D681="","Yes",IF(AND(D681&lt;&gt;"",D681&lt;$K$2,F681="Yes"),"Yes",IF(AND(D681&lt;&gt;"",D681-C681&gt;=30),"Yes","No")))),""),"Need Date Values"))</f>
        <v/>
      </c>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3">
      <c r="A682" s="17"/>
      <c r="B682" s="17"/>
      <c r="C682" s="17"/>
      <c r="D682" s="17"/>
      <c r="E682" s="24"/>
      <c r="F682" s="17" t="s">
        <v>27</v>
      </c>
      <c r="G682" s="17" t="str">
        <f>IF(F682="Yes","Yes",IF(AND($K$1&lt;&gt;"",K$2&lt;&gt;""),IF(C682&lt;&gt;"",IF(AND(D682&lt;&gt;"",D682&lt;$K$1),"Exit Early",IF(D682="","Yes",IF(AND(D682&lt;&gt;"",D682&lt;$K$2,F682="Yes"),"Yes",IF(AND(D682&lt;&gt;"",D682-C682&gt;=30),"Yes","No")))),""),"Need Date Values"))</f>
        <v/>
      </c>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3">
      <c r="A683" s="17"/>
      <c r="B683" s="17"/>
      <c r="C683" s="17"/>
      <c r="D683" s="17"/>
      <c r="E683" s="24"/>
      <c r="F683" s="17" t="s">
        <v>27</v>
      </c>
      <c r="G683" s="17" t="str">
        <f>IF(F683="Yes","Yes",IF(AND($K$1&lt;&gt;"",K$2&lt;&gt;""),IF(C683&lt;&gt;"",IF(AND(D683&lt;&gt;"",D683&lt;$K$1),"Exit Early",IF(D683="","Yes",IF(AND(D683&lt;&gt;"",D683&lt;$K$2,F683="Yes"),"Yes",IF(AND(D683&lt;&gt;"",D683-C683&gt;=30),"Yes","No")))),""),"Need Date Values"))</f>
        <v/>
      </c>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3">
      <c r="A684" s="17"/>
      <c r="B684" s="17"/>
      <c r="C684" s="17"/>
      <c r="D684" s="17"/>
      <c r="E684" s="24"/>
      <c r="F684" s="17" t="s">
        <v>27</v>
      </c>
      <c r="G684" s="17" t="str">
        <f>IF(F684="Yes","Yes",IF(AND($K$1&lt;&gt;"",K$2&lt;&gt;""),IF(C684&lt;&gt;"",IF(AND(D684&lt;&gt;"",D684&lt;$K$1),"Exit Early",IF(D684="","Yes",IF(AND(D684&lt;&gt;"",D684&lt;$K$2,F684="Yes"),"Yes",IF(AND(D684&lt;&gt;"",D684-C684&gt;=30),"Yes","No")))),""),"Need Date Values"))</f>
        <v/>
      </c>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3">
      <c r="A685" s="17"/>
      <c r="B685" s="17"/>
      <c r="C685" s="17"/>
      <c r="D685" s="17"/>
      <c r="E685" s="24"/>
      <c r="F685" s="17" t="s">
        <v>27</v>
      </c>
      <c r="G685" s="17" t="str">
        <f>IF(F685="Yes","Yes",IF(AND($K$1&lt;&gt;"",K$2&lt;&gt;""),IF(C685&lt;&gt;"",IF(AND(D685&lt;&gt;"",D685&lt;$K$1),"Exit Early",IF(D685="","Yes",IF(AND(D685&lt;&gt;"",D685&lt;$K$2,F685="Yes"),"Yes",IF(AND(D685&lt;&gt;"",D685-C685&gt;=30),"Yes","No")))),""),"Need Date Values"))</f>
        <v/>
      </c>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3">
      <c r="A686" s="17"/>
      <c r="B686" s="17"/>
      <c r="C686" s="17"/>
      <c r="D686" s="17"/>
      <c r="E686" s="24"/>
      <c r="F686" s="17" t="s">
        <v>27</v>
      </c>
      <c r="G686" s="17" t="str">
        <f>IF(F686="Yes","Yes",IF(AND($K$1&lt;&gt;"",K$2&lt;&gt;""),IF(C686&lt;&gt;"",IF(AND(D686&lt;&gt;"",D686&lt;$K$1),"Exit Early",IF(D686="","Yes",IF(AND(D686&lt;&gt;"",D686&lt;$K$2,F686="Yes"),"Yes",IF(AND(D686&lt;&gt;"",D686-C686&gt;=30),"Yes","No")))),""),"Need Date Values"))</f>
        <v/>
      </c>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3">
      <c r="A687" s="17"/>
      <c r="B687" s="17"/>
      <c r="C687" s="17"/>
      <c r="D687" s="17"/>
      <c r="E687" s="24"/>
      <c r="F687" s="17" t="s">
        <v>27</v>
      </c>
      <c r="G687" s="17" t="str">
        <f>IF(F687="Yes","Yes",IF(AND($K$1&lt;&gt;"",K$2&lt;&gt;""),IF(C687&lt;&gt;"",IF(AND(D687&lt;&gt;"",D687&lt;$K$1),"Exit Early",IF(D687="","Yes",IF(AND(D687&lt;&gt;"",D687&lt;$K$2,F687="Yes"),"Yes",IF(AND(D687&lt;&gt;"",D687-C687&gt;=30),"Yes","No")))),""),"Need Date Values"))</f>
        <v/>
      </c>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3">
      <c r="A688" s="17"/>
      <c r="B688" s="17"/>
      <c r="C688" s="17"/>
      <c r="D688" s="17"/>
      <c r="E688" s="24"/>
      <c r="F688" s="17" t="s">
        <v>27</v>
      </c>
      <c r="G688" s="17" t="str">
        <f>IF(F688="Yes","Yes",IF(AND($K$1&lt;&gt;"",K$2&lt;&gt;""),IF(C688&lt;&gt;"",IF(AND(D688&lt;&gt;"",D688&lt;$K$1),"Exit Early",IF(D688="","Yes",IF(AND(D688&lt;&gt;"",D688&lt;$K$2,F688="Yes"),"Yes",IF(AND(D688&lt;&gt;"",D688-C688&gt;=30),"Yes","No")))),""),"Need Date Values"))</f>
        <v/>
      </c>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3">
      <c r="A689" s="17"/>
      <c r="B689" s="17"/>
      <c r="C689" s="17"/>
      <c r="D689" s="17"/>
      <c r="E689" s="24"/>
      <c r="F689" s="17" t="s">
        <v>27</v>
      </c>
      <c r="G689" s="17" t="str">
        <f>IF(F689="Yes","Yes",IF(AND($K$1&lt;&gt;"",K$2&lt;&gt;""),IF(C689&lt;&gt;"",IF(AND(D689&lt;&gt;"",D689&lt;$K$1),"Exit Early",IF(D689="","Yes",IF(AND(D689&lt;&gt;"",D689&lt;$K$2,F689="Yes"),"Yes",IF(AND(D689&lt;&gt;"",D689-C689&gt;=30),"Yes","No")))),""),"Need Date Values"))</f>
        <v/>
      </c>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3">
      <c r="A690" s="17"/>
      <c r="B690" s="17"/>
      <c r="C690" s="17"/>
      <c r="D690" s="17"/>
      <c r="E690" s="24"/>
      <c r="F690" s="17" t="s">
        <v>27</v>
      </c>
      <c r="G690" s="17" t="str">
        <f>IF(F690="Yes","Yes",IF(AND($K$1&lt;&gt;"",K$2&lt;&gt;""),IF(C690&lt;&gt;"",IF(AND(D690&lt;&gt;"",D690&lt;$K$1),"Exit Early",IF(D690="","Yes",IF(AND(D690&lt;&gt;"",D690&lt;$K$2,F690="Yes"),"Yes",IF(AND(D690&lt;&gt;"",D690-C690&gt;=30),"Yes","No")))),""),"Need Date Values"))</f>
        <v/>
      </c>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3">
      <c r="A691" s="17"/>
      <c r="B691" s="17"/>
      <c r="C691" s="17"/>
      <c r="D691" s="17"/>
      <c r="E691" s="24"/>
      <c r="F691" s="17" t="s">
        <v>27</v>
      </c>
      <c r="G691" s="17" t="str">
        <f>IF(F691="Yes","Yes",IF(AND($K$1&lt;&gt;"",K$2&lt;&gt;""),IF(C691&lt;&gt;"",IF(AND(D691&lt;&gt;"",D691&lt;$K$1),"Exit Early",IF(D691="","Yes",IF(AND(D691&lt;&gt;"",D691&lt;$K$2,F691="Yes"),"Yes",IF(AND(D691&lt;&gt;"",D691-C691&gt;=30),"Yes","No")))),""),"Need Date Values"))</f>
        <v/>
      </c>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3">
      <c r="A692" s="17"/>
      <c r="B692" s="17"/>
      <c r="C692" s="17"/>
      <c r="D692" s="17"/>
      <c r="E692" s="24"/>
      <c r="F692" s="17" t="s">
        <v>27</v>
      </c>
      <c r="G692" s="17" t="str">
        <f>IF(F692="Yes","Yes",IF(AND($K$1&lt;&gt;"",K$2&lt;&gt;""),IF(C692&lt;&gt;"",IF(AND(D692&lt;&gt;"",D692&lt;$K$1),"Exit Early",IF(D692="","Yes",IF(AND(D692&lt;&gt;"",D692&lt;$K$2,F692="Yes"),"Yes",IF(AND(D692&lt;&gt;"",D692-C692&gt;=30),"Yes","No")))),""),"Need Date Values"))</f>
        <v/>
      </c>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3">
      <c r="A693" s="17"/>
      <c r="B693" s="17"/>
      <c r="C693" s="17"/>
      <c r="D693" s="17"/>
      <c r="E693" s="24"/>
      <c r="F693" s="17" t="s">
        <v>27</v>
      </c>
      <c r="G693" s="17" t="str">
        <f>IF(F693="Yes","Yes",IF(AND($K$1&lt;&gt;"",K$2&lt;&gt;""),IF(C693&lt;&gt;"",IF(AND(D693&lt;&gt;"",D693&lt;$K$1),"Exit Early",IF(D693="","Yes",IF(AND(D693&lt;&gt;"",D693&lt;$K$2,F693="Yes"),"Yes",IF(AND(D693&lt;&gt;"",D693-C693&gt;=30),"Yes","No")))),""),"Need Date Values"))</f>
        <v/>
      </c>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3">
      <c r="A694" s="17"/>
      <c r="B694" s="17"/>
      <c r="C694" s="17"/>
      <c r="D694" s="17"/>
      <c r="E694" s="24"/>
      <c r="F694" s="17" t="s">
        <v>27</v>
      </c>
      <c r="G694" s="17" t="str">
        <f>IF(F694="Yes","Yes",IF(AND($K$1&lt;&gt;"",K$2&lt;&gt;""),IF(C694&lt;&gt;"",IF(AND(D694&lt;&gt;"",D694&lt;$K$1),"Exit Early",IF(D694="","Yes",IF(AND(D694&lt;&gt;"",D694&lt;$K$2,F694="Yes"),"Yes",IF(AND(D694&lt;&gt;"",D694-C694&gt;=30),"Yes","No")))),""),"Need Date Values"))</f>
        <v/>
      </c>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3">
      <c r="A695" s="17"/>
      <c r="B695" s="17"/>
      <c r="C695" s="17"/>
      <c r="D695" s="17"/>
      <c r="E695" s="24"/>
      <c r="F695" s="17" t="s">
        <v>27</v>
      </c>
      <c r="G695" s="17" t="str">
        <f>IF(F695="Yes","Yes",IF(AND($K$1&lt;&gt;"",K$2&lt;&gt;""),IF(C695&lt;&gt;"",IF(AND(D695&lt;&gt;"",D695&lt;$K$1),"Exit Early",IF(D695="","Yes",IF(AND(D695&lt;&gt;"",D695&lt;$K$2,F695="Yes"),"Yes",IF(AND(D695&lt;&gt;"",D695-C695&gt;=30),"Yes","No")))),""),"Need Date Values"))</f>
        <v/>
      </c>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3">
      <c r="A696" s="17"/>
      <c r="B696" s="17"/>
      <c r="C696" s="17"/>
      <c r="D696" s="17"/>
      <c r="E696" s="24"/>
      <c r="F696" s="17" t="s">
        <v>27</v>
      </c>
      <c r="G696" s="17" t="str">
        <f>IF(F696="Yes","Yes",IF(AND($K$1&lt;&gt;"",K$2&lt;&gt;""),IF(C696&lt;&gt;"",IF(AND(D696&lt;&gt;"",D696&lt;$K$1),"Exit Early",IF(D696="","Yes",IF(AND(D696&lt;&gt;"",D696&lt;$K$2,F696="Yes"),"Yes",IF(AND(D696&lt;&gt;"",D696-C696&gt;=30),"Yes","No")))),""),"Need Date Values"))</f>
        <v/>
      </c>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3">
      <c r="A697" s="17"/>
      <c r="B697" s="17"/>
      <c r="C697" s="17"/>
      <c r="D697" s="17"/>
      <c r="E697" s="24"/>
      <c r="F697" s="17" t="s">
        <v>27</v>
      </c>
      <c r="G697" s="17" t="str">
        <f>IF(F697="Yes","Yes",IF(AND($K$1&lt;&gt;"",K$2&lt;&gt;""),IF(C697&lt;&gt;"",IF(AND(D697&lt;&gt;"",D697&lt;$K$1),"Exit Early",IF(D697="","Yes",IF(AND(D697&lt;&gt;"",D697&lt;$K$2,F697="Yes"),"Yes",IF(AND(D697&lt;&gt;"",D697-C697&gt;=30),"Yes","No")))),""),"Need Date Values"))</f>
        <v/>
      </c>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3">
      <c r="A698" s="17"/>
      <c r="B698" s="17"/>
      <c r="C698" s="17"/>
      <c r="D698" s="17"/>
      <c r="E698" s="24"/>
      <c r="F698" s="17" t="s">
        <v>27</v>
      </c>
      <c r="G698" s="17" t="str">
        <f>IF(F698="Yes","Yes",IF(AND($K$1&lt;&gt;"",K$2&lt;&gt;""),IF(C698&lt;&gt;"",IF(AND(D698&lt;&gt;"",D698&lt;$K$1),"Exit Early",IF(D698="","Yes",IF(AND(D698&lt;&gt;"",D698&lt;$K$2,F698="Yes"),"Yes",IF(AND(D698&lt;&gt;"",D698-C698&gt;=30),"Yes","No")))),""),"Need Date Values"))</f>
        <v/>
      </c>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3">
      <c r="A699" s="17"/>
      <c r="B699" s="17"/>
      <c r="C699" s="17"/>
      <c r="D699" s="17"/>
      <c r="E699" s="24"/>
      <c r="F699" s="17" t="s">
        <v>27</v>
      </c>
      <c r="G699" s="17" t="str">
        <f>IF(F699="Yes","Yes",IF(AND($K$1&lt;&gt;"",K$2&lt;&gt;""),IF(C699&lt;&gt;"",IF(AND(D699&lt;&gt;"",D699&lt;$K$1),"Exit Early",IF(D699="","Yes",IF(AND(D699&lt;&gt;"",D699&lt;$K$2,F699="Yes"),"Yes",IF(AND(D699&lt;&gt;"",D699-C699&gt;=30),"Yes","No")))),""),"Need Date Values"))</f>
        <v/>
      </c>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3">
      <c r="A700" s="17"/>
      <c r="B700" s="17"/>
      <c r="C700" s="17"/>
      <c r="D700" s="17"/>
      <c r="E700" s="24"/>
      <c r="F700" s="17" t="s">
        <v>27</v>
      </c>
      <c r="G700" s="17" t="str">
        <f>IF(F700="Yes","Yes",IF(AND($K$1&lt;&gt;"",K$2&lt;&gt;""),IF(C700&lt;&gt;"",IF(AND(D700&lt;&gt;"",D700&lt;$K$1),"Exit Early",IF(D700="","Yes",IF(AND(D700&lt;&gt;"",D700&lt;$K$2,F700="Yes"),"Yes",IF(AND(D700&lt;&gt;"",D700-C700&gt;=30),"Yes","No")))),""),"Need Date Values"))</f>
        <v/>
      </c>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3">
      <c r="A701" s="17"/>
      <c r="B701" s="17"/>
      <c r="C701" s="17"/>
      <c r="D701" s="17"/>
      <c r="E701" s="24"/>
      <c r="F701" s="17" t="s">
        <v>27</v>
      </c>
      <c r="G701" s="17" t="str">
        <f>IF(F701="Yes","Yes",IF(AND($K$1&lt;&gt;"",K$2&lt;&gt;""),IF(C701&lt;&gt;"",IF(AND(D701&lt;&gt;"",D701&lt;$K$1),"Exit Early",IF(D701="","Yes",IF(AND(D701&lt;&gt;"",D701&lt;$K$2,F701="Yes"),"Yes",IF(AND(D701&lt;&gt;"",D701-C701&gt;=30),"Yes","No")))),""),"Need Date Values"))</f>
        <v/>
      </c>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3">
      <c r="A702" s="17"/>
      <c r="B702" s="17"/>
      <c r="C702" s="17"/>
      <c r="D702" s="17"/>
      <c r="E702" s="24"/>
      <c r="F702" s="17" t="s">
        <v>27</v>
      </c>
      <c r="G702" s="17" t="str">
        <f>IF(F702="Yes","Yes",IF(AND($K$1&lt;&gt;"",K$2&lt;&gt;""),IF(C702&lt;&gt;"",IF(AND(D702&lt;&gt;"",D702&lt;$K$1),"Exit Early",IF(D702="","Yes",IF(AND(D702&lt;&gt;"",D702&lt;$K$2,F702="Yes"),"Yes",IF(AND(D702&lt;&gt;"",D702-C702&gt;=30),"Yes","No")))),""),"Need Date Values"))</f>
        <v/>
      </c>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3">
      <c r="A703" s="17"/>
      <c r="B703" s="17"/>
      <c r="C703" s="17"/>
      <c r="D703" s="17"/>
      <c r="E703" s="24"/>
      <c r="F703" s="17" t="s">
        <v>27</v>
      </c>
      <c r="G703" s="17" t="str">
        <f>IF(F703="Yes","Yes",IF(AND($K$1&lt;&gt;"",K$2&lt;&gt;""),IF(C703&lt;&gt;"",IF(AND(D703&lt;&gt;"",D703&lt;$K$1),"Exit Early",IF(D703="","Yes",IF(AND(D703&lt;&gt;"",D703&lt;$K$2,F703="Yes"),"Yes",IF(AND(D703&lt;&gt;"",D703-C703&gt;=30),"Yes","No")))),""),"Need Date Values"))</f>
        <v/>
      </c>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3">
      <c r="A704" s="17"/>
      <c r="B704" s="17"/>
      <c r="C704" s="17"/>
      <c r="D704" s="17"/>
      <c r="E704" s="24"/>
      <c r="F704" s="17" t="s">
        <v>27</v>
      </c>
      <c r="G704" s="17" t="str">
        <f>IF(F704="Yes","Yes",IF(AND($K$1&lt;&gt;"",K$2&lt;&gt;""),IF(C704&lt;&gt;"",IF(AND(D704&lt;&gt;"",D704&lt;$K$1),"Exit Early",IF(D704="","Yes",IF(AND(D704&lt;&gt;"",D704&lt;$K$2,F704="Yes"),"Yes",IF(AND(D704&lt;&gt;"",D704-C704&gt;=30),"Yes","No")))),""),"Need Date Values"))</f>
        <v/>
      </c>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3">
      <c r="A705" s="17"/>
      <c r="B705" s="17"/>
      <c r="C705" s="17"/>
      <c r="D705" s="17"/>
      <c r="E705" s="24"/>
      <c r="F705" s="17" t="s">
        <v>27</v>
      </c>
      <c r="G705" s="17" t="str">
        <f>IF(F705="Yes","Yes",IF(AND($K$1&lt;&gt;"",K$2&lt;&gt;""),IF(C705&lt;&gt;"",IF(AND(D705&lt;&gt;"",D705&lt;$K$1),"Exit Early",IF(D705="","Yes",IF(AND(D705&lt;&gt;"",D705&lt;$K$2,F705="Yes"),"Yes",IF(AND(D705&lt;&gt;"",D705-C705&gt;=30),"Yes","No")))),""),"Need Date Values"))</f>
        <v/>
      </c>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3">
      <c r="A706" s="17"/>
      <c r="B706" s="17"/>
      <c r="C706" s="17"/>
      <c r="D706" s="17"/>
      <c r="E706" s="24"/>
      <c r="F706" s="17" t="s">
        <v>27</v>
      </c>
      <c r="G706" s="17" t="str">
        <f>IF(F706="Yes","Yes",IF(AND($K$1&lt;&gt;"",K$2&lt;&gt;""),IF(C706&lt;&gt;"",IF(AND(D706&lt;&gt;"",D706&lt;$K$1),"Exit Early",IF(D706="","Yes",IF(AND(D706&lt;&gt;"",D706&lt;$K$2,F706="Yes"),"Yes",IF(AND(D706&lt;&gt;"",D706-C706&gt;=30),"Yes","No")))),""),"Need Date Values"))</f>
        <v/>
      </c>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3">
      <c r="A707" s="17"/>
      <c r="B707" s="17"/>
      <c r="C707" s="17"/>
      <c r="D707" s="17"/>
      <c r="E707" s="24"/>
      <c r="F707" s="17" t="s">
        <v>27</v>
      </c>
      <c r="G707" s="17" t="str">
        <f>IF(F707="Yes","Yes",IF(AND($K$1&lt;&gt;"",K$2&lt;&gt;""),IF(C707&lt;&gt;"",IF(AND(D707&lt;&gt;"",D707&lt;$K$1),"Exit Early",IF(D707="","Yes",IF(AND(D707&lt;&gt;"",D707&lt;$K$2,F707="Yes"),"Yes",IF(AND(D707&lt;&gt;"",D707-C707&gt;=30),"Yes","No")))),""),"Need Date Values"))</f>
        <v/>
      </c>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3">
      <c r="A708" s="17"/>
      <c r="B708" s="17"/>
      <c r="C708" s="17"/>
      <c r="D708" s="17"/>
      <c r="E708" s="24"/>
      <c r="F708" s="17" t="s">
        <v>27</v>
      </c>
      <c r="G708" s="17" t="str">
        <f>IF(F708="Yes","Yes",IF(AND($K$1&lt;&gt;"",K$2&lt;&gt;""),IF(C708&lt;&gt;"",IF(AND(D708&lt;&gt;"",D708&lt;$K$1),"Exit Early",IF(D708="","Yes",IF(AND(D708&lt;&gt;"",D708&lt;$K$2,F708="Yes"),"Yes",IF(AND(D708&lt;&gt;"",D708-C708&gt;=30),"Yes","No")))),""),"Need Date Values"))</f>
        <v/>
      </c>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3">
      <c r="A709" s="17"/>
      <c r="B709" s="17"/>
      <c r="C709" s="17"/>
      <c r="D709" s="17"/>
      <c r="E709" s="24"/>
      <c r="F709" s="17" t="s">
        <v>27</v>
      </c>
      <c r="G709" s="17" t="str">
        <f>IF(F709="Yes","Yes",IF(AND($K$1&lt;&gt;"",K$2&lt;&gt;""),IF(C709&lt;&gt;"",IF(AND(D709&lt;&gt;"",D709&lt;$K$1),"Exit Early",IF(D709="","Yes",IF(AND(D709&lt;&gt;"",D709&lt;$K$2,F709="Yes"),"Yes",IF(AND(D709&lt;&gt;"",D709-C709&gt;=30),"Yes","No")))),""),"Need Date Values"))</f>
        <v/>
      </c>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3">
      <c r="A710" s="17"/>
      <c r="B710" s="17"/>
      <c r="C710" s="17"/>
      <c r="D710" s="17"/>
      <c r="E710" s="24"/>
      <c r="F710" s="17" t="s">
        <v>27</v>
      </c>
      <c r="G710" s="17" t="str">
        <f>IF(F710="Yes","Yes",IF(AND($K$1&lt;&gt;"",K$2&lt;&gt;""),IF(C710&lt;&gt;"",IF(AND(D710&lt;&gt;"",D710&lt;$K$1),"Exit Early",IF(D710="","Yes",IF(AND(D710&lt;&gt;"",D710&lt;$K$2,F710="Yes"),"Yes",IF(AND(D710&lt;&gt;"",D710-C710&gt;=30),"Yes","No")))),""),"Need Date Values"))</f>
        <v/>
      </c>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3">
      <c r="A711" s="17"/>
      <c r="B711" s="17"/>
      <c r="C711" s="17"/>
      <c r="D711" s="17"/>
      <c r="E711" s="24"/>
      <c r="F711" s="17" t="s">
        <v>27</v>
      </c>
      <c r="G711" s="17" t="str">
        <f>IF(F711="Yes","Yes",IF(AND($K$1&lt;&gt;"",K$2&lt;&gt;""),IF(C711&lt;&gt;"",IF(AND(D711&lt;&gt;"",D711&lt;$K$1),"Exit Early",IF(D711="","Yes",IF(AND(D711&lt;&gt;"",D711&lt;$K$2,F711="Yes"),"Yes",IF(AND(D711&lt;&gt;"",D711-C711&gt;=30),"Yes","No")))),""),"Need Date Values"))</f>
        <v/>
      </c>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3">
      <c r="A712" s="17"/>
      <c r="B712" s="17"/>
      <c r="C712" s="17"/>
      <c r="D712" s="17"/>
      <c r="E712" s="24"/>
      <c r="F712" s="17" t="s">
        <v>27</v>
      </c>
      <c r="G712" s="17" t="str">
        <f>IF(F712="Yes","Yes",IF(AND($K$1&lt;&gt;"",K$2&lt;&gt;""),IF(C712&lt;&gt;"",IF(AND(D712&lt;&gt;"",D712&lt;$K$1),"Exit Early",IF(D712="","Yes",IF(AND(D712&lt;&gt;"",D712&lt;$K$2,F712="Yes"),"Yes",IF(AND(D712&lt;&gt;"",D712-C712&gt;=30),"Yes","No")))),""),"Need Date Values"))</f>
        <v/>
      </c>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3">
      <c r="A713" s="17"/>
      <c r="B713" s="17"/>
      <c r="C713" s="17"/>
      <c r="D713" s="17"/>
      <c r="E713" s="24"/>
      <c r="F713" s="17" t="s">
        <v>27</v>
      </c>
      <c r="G713" s="17" t="str">
        <f>IF(F713="Yes","Yes",IF(AND($K$1&lt;&gt;"",K$2&lt;&gt;""),IF(C713&lt;&gt;"",IF(AND(D713&lt;&gt;"",D713&lt;$K$1),"Exit Early",IF(D713="","Yes",IF(AND(D713&lt;&gt;"",D713&lt;$K$2,F713="Yes"),"Yes",IF(AND(D713&lt;&gt;"",D713-C713&gt;=30),"Yes","No")))),""),"Need Date Values"))</f>
        <v/>
      </c>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3">
      <c r="A714" s="17"/>
      <c r="B714" s="17"/>
      <c r="C714" s="17"/>
      <c r="D714" s="17"/>
      <c r="E714" s="24"/>
      <c r="F714" s="17" t="s">
        <v>27</v>
      </c>
      <c r="G714" s="17" t="str">
        <f>IF(F714="Yes","Yes",IF(AND($K$1&lt;&gt;"",K$2&lt;&gt;""),IF(C714&lt;&gt;"",IF(AND(D714&lt;&gt;"",D714&lt;$K$1),"Exit Early",IF(D714="","Yes",IF(AND(D714&lt;&gt;"",D714&lt;$K$2,F714="Yes"),"Yes",IF(AND(D714&lt;&gt;"",D714-C714&gt;=30),"Yes","No")))),""),"Need Date Values"))</f>
        <v/>
      </c>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3">
      <c r="A715" s="17"/>
      <c r="B715" s="17"/>
      <c r="C715" s="17"/>
      <c r="D715" s="17"/>
      <c r="E715" s="24"/>
      <c r="F715" s="17" t="s">
        <v>27</v>
      </c>
      <c r="G715" s="17" t="str">
        <f>IF(F715="Yes","Yes",IF(AND($K$1&lt;&gt;"",K$2&lt;&gt;""),IF(C715&lt;&gt;"",IF(AND(D715&lt;&gt;"",D715&lt;$K$1),"Exit Early",IF(D715="","Yes",IF(AND(D715&lt;&gt;"",D715&lt;$K$2,F715="Yes"),"Yes",IF(AND(D715&lt;&gt;"",D715-C715&gt;=30),"Yes","No")))),""),"Need Date Values"))</f>
        <v/>
      </c>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3">
      <c r="A716" s="17"/>
      <c r="B716" s="17"/>
      <c r="C716" s="17"/>
      <c r="D716" s="17"/>
      <c r="E716" s="24"/>
      <c r="F716" s="17" t="s">
        <v>27</v>
      </c>
      <c r="G716" s="17" t="str">
        <f>IF(F716="Yes","Yes",IF(AND($K$1&lt;&gt;"",K$2&lt;&gt;""),IF(C716&lt;&gt;"",IF(AND(D716&lt;&gt;"",D716&lt;$K$1),"Exit Early",IF(D716="","Yes",IF(AND(D716&lt;&gt;"",D716&lt;$K$2,F716="Yes"),"Yes",IF(AND(D716&lt;&gt;"",D716-C716&gt;=30),"Yes","No")))),""),"Need Date Values"))</f>
        <v/>
      </c>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3">
      <c r="A717" s="17"/>
      <c r="B717" s="17"/>
      <c r="C717" s="17"/>
      <c r="D717" s="17"/>
      <c r="E717" s="24"/>
      <c r="F717" s="17" t="s">
        <v>27</v>
      </c>
      <c r="G717" s="17" t="str">
        <f>IF(F717="Yes","Yes",IF(AND($K$1&lt;&gt;"",K$2&lt;&gt;""),IF(C717&lt;&gt;"",IF(AND(D717&lt;&gt;"",D717&lt;$K$1),"Exit Early",IF(D717="","Yes",IF(AND(D717&lt;&gt;"",D717&lt;$K$2,F717="Yes"),"Yes",IF(AND(D717&lt;&gt;"",D717-C717&gt;=30),"Yes","No")))),""),"Need Date Values"))</f>
        <v/>
      </c>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3">
      <c r="A718" s="17"/>
      <c r="B718" s="17"/>
      <c r="C718" s="17"/>
      <c r="D718" s="17"/>
      <c r="E718" s="24"/>
      <c r="F718" s="17" t="s">
        <v>27</v>
      </c>
      <c r="G718" s="17" t="str">
        <f>IF(F718="Yes","Yes",IF(AND($K$1&lt;&gt;"",K$2&lt;&gt;""),IF(C718&lt;&gt;"",IF(AND(D718&lt;&gt;"",D718&lt;$K$1),"Exit Early",IF(D718="","Yes",IF(AND(D718&lt;&gt;"",D718&lt;$K$2,F718="Yes"),"Yes",IF(AND(D718&lt;&gt;"",D718-C718&gt;=30),"Yes","No")))),""),"Need Date Values"))</f>
        <v/>
      </c>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3">
      <c r="A719" s="17"/>
      <c r="B719" s="17"/>
      <c r="C719" s="17"/>
      <c r="D719" s="17"/>
      <c r="E719" s="24"/>
      <c r="F719" s="17" t="s">
        <v>27</v>
      </c>
      <c r="G719" s="17" t="str">
        <f>IF(F719="Yes","Yes",IF(AND($K$1&lt;&gt;"",K$2&lt;&gt;""),IF(C719&lt;&gt;"",IF(AND(D719&lt;&gt;"",D719&lt;$K$1),"Exit Early",IF(D719="","Yes",IF(AND(D719&lt;&gt;"",D719&lt;$K$2,F719="Yes"),"Yes",IF(AND(D719&lt;&gt;"",D719-C719&gt;=30),"Yes","No")))),""),"Need Date Values"))</f>
        <v/>
      </c>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3">
      <c r="A720" s="17"/>
      <c r="B720" s="17"/>
      <c r="C720" s="17"/>
      <c r="D720" s="17"/>
      <c r="E720" s="24"/>
      <c r="F720" s="17" t="s">
        <v>27</v>
      </c>
      <c r="G720" s="17" t="str">
        <f>IF(F720="Yes","Yes",IF(AND($K$1&lt;&gt;"",K$2&lt;&gt;""),IF(C720&lt;&gt;"",IF(AND(D720&lt;&gt;"",D720&lt;$K$1),"Exit Early",IF(D720="","Yes",IF(AND(D720&lt;&gt;"",D720&lt;$K$2,F720="Yes"),"Yes",IF(AND(D720&lt;&gt;"",D720-C720&gt;=30),"Yes","No")))),""),"Need Date Values"))</f>
        <v/>
      </c>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3">
      <c r="A721" s="17"/>
      <c r="B721" s="17"/>
      <c r="C721" s="17"/>
      <c r="D721" s="17"/>
      <c r="E721" s="24"/>
      <c r="F721" s="17" t="s">
        <v>27</v>
      </c>
      <c r="G721" s="17" t="str">
        <f>IF(F721="Yes","Yes",IF(AND($K$1&lt;&gt;"",K$2&lt;&gt;""),IF(C721&lt;&gt;"",IF(AND(D721&lt;&gt;"",D721&lt;$K$1),"Exit Early",IF(D721="","Yes",IF(AND(D721&lt;&gt;"",D721&lt;$K$2,F721="Yes"),"Yes",IF(AND(D721&lt;&gt;"",D721-C721&gt;=30),"Yes","No")))),""),"Need Date Values"))</f>
        <v/>
      </c>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3">
      <c r="A722" s="17"/>
      <c r="B722" s="17"/>
      <c r="C722" s="17"/>
      <c r="D722" s="17"/>
      <c r="E722" s="24"/>
      <c r="F722" s="17" t="s">
        <v>27</v>
      </c>
      <c r="G722" s="17" t="str">
        <f>IF(F722="Yes","Yes",IF(AND($K$1&lt;&gt;"",K$2&lt;&gt;""),IF(C722&lt;&gt;"",IF(AND(D722&lt;&gt;"",D722&lt;$K$1),"Exit Early",IF(D722="","Yes",IF(AND(D722&lt;&gt;"",D722&lt;$K$2,F722="Yes"),"Yes",IF(AND(D722&lt;&gt;"",D722-C722&gt;=30),"Yes","No")))),""),"Need Date Values"))</f>
        <v/>
      </c>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3">
      <c r="A723" s="17"/>
      <c r="B723" s="17"/>
      <c r="C723" s="17"/>
      <c r="D723" s="17"/>
      <c r="E723" s="24"/>
      <c r="F723" s="17" t="s">
        <v>27</v>
      </c>
      <c r="G723" s="17" t="str">
        <f>IF(F723="Yes","Yes",IF(AND($K$1&lt;&gt;"",K$2&lt;&gt;""),IF(C723&lt;&gt;"",IF(AND(D723&lt;&gt;"",D723&lt;$K$1),"Exit Early",IF(D723="","Yes",IF(AND(D723&lt;&gt;"",D723&lt;$K$2,F723="Yes"),"Yes",IF(AND(D723&lt;&gt;"",D723-C723&gt;=30),"Yes","No")))),""),"Need Date Values"))</f>
        <v/>
      </c>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3">
      <c r="A724" s="17"/>
      <c r="B724" s="17"/>
      <c r="C724" s="17"/>
      <c r="D724" s="17"/>
      <c r="E724" s="24"/>
      <c r="F724" s="17" t="s">
        <v>27</v>
      </c>
      <c r="G724" s="17" t="str">
        <f>IF(F724="Yes","Yes",IF(AND($K$1&lt;&gt;"",K$2&lt;&gt;""),IF(C724&lt;&gt;"",IF(AND(D724&lt;&gt;"",D724&lt;$K$1),"Exit Early",IF(D724="","Yes",IF(AND(D724&lt;&gt;"",D724&lt;$K$2,F724="Yes"),"Yes",IF(AND(D724&lt;&gt;"",D724-C724&gt;=30),"Yes","No")))),""),"Need Date Values"))</f>
        <v/>
      </c>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3">
      <c r="A725" s="17"/>
      <c r="B725" s="17"/>
      <c r="C725" s="17"/>
      <c r="D725" s="17"/>
      <c r="E725" s="24"/>
      <c r="F725" s="17" t="s">
        <v>27</v>
      </c>
      <c r="G725" s="17" t="str">
        <f>IF(F725="Yes","Yes",IF(AND($K$1&lt;&gt;"",K$2&lt;&gt;""),IF(C725&lt;&gt;"",IF(AND(D725&lt;&gt;"",D725&lt;$K$1),"Exit Early",IF(D725="","Yes",IF(AND(D725&lt;&gt;"",D725&lt;$K$2,F725="Yes"),"Yes",IF(AND(D725&lt;&gt;"",D725-C725&gt;=30),"Yes","No")))),""),"Need Date Values"))</f>
        <v/>
      </c>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3">
      <c r="A726" s="17"/>
      <c r="B726" s="17"/>
      <c r="C726" s="17"/>
      <c r="D726" s="17"/>
      <c r="E726" s="24"/>
      <c r="F726" s="17" t="s">
        <v>27</v>
      </c>
      <c r="G726" s="17" t="str">
        <f>IF(F726="Yes","Yes",IF(AND($K$1&lt;&gt;"",K$2&lt;&gt;""),IF(C726&lt;&gt;"",IF(AND(D726&lt;&gt;"",D726&lt;$K$1),"Exit Early",IF(D726="","Yes",IF(AND(D726&lt;&gt;"",D726&lt;$K$2,F726="Yes"),"Yes",IF(AND(D726&lt;&gt;"",D726-C726&gt;=30),"Yes","No")))),""),"Need Date Values"))</f>
        <v/>
      </c>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3">
      <c r="A727" s="17"/>
      <c r="B727" s="17"/>
      <c r="C727" s="17"/>
      <c r="D727" s="17"/>
      <c r="E727" s="24"/>
      <c r="F727" s="17" t="s">
        <v>27</v>
      </c>
      <c r="G727" s="17" t="str">
        <f>IF(F727="Yes","Yes",IF(AND($K$1&lt;&gt;"",K$2&lt;&gt;""),IF(C727&lt;&gt;"",IF(AND(D727&lt;&gt;"",D727&lt;$K$1),"Exit Early",IF(D727="","Yes",IF(AND(D727&lt;&gt;"",D727&lt;$K$2,F727="Yes"),"Yes",IF(AND(D727&lt;&gt;"",D727-C727&gt;=30),"Yes","No")))),""),"Need Date Values"))</f>
        <v/>
      </c>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3">
      <c r="A728" s="17"/>
      <c r="B728" s="17"/>
      <c r="C728" s="17"/>
      <c r="D728" s="17"/>
      <c r="E728" s="24"/>
      <c r="F728" s="17" t="s">
        <v>27</v>
      </c>
      <c r="G728" s="17" t="str">
        <f>IF(F728="Yes","Yes",IF(AND($K$1&lt;&gt;"",K$2&lt;&gt;""),IF(C728&lt;&gt;"",IF(AND(D728&lt;&gt;"",D728&lt;$K$1),"Exit Early",IF(D728="","Yes",IF(AND(D728&lt;&gt;"",D728&lt;$K$2,F728="Yes"),"Yes",IF(AND(D728&lt;&gt;"",D728-C728&gt;=30),"Yes","No")))),""),"Need Date Values"))</f>
        <v/>
      </c>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3">
      <c r="A729" s="17"/>
      <c r="B729" s="17"/>
      <c r="C729" s="17"/>
      <c r="D729" s="17"/>
      <c r="E729" s="24"/>
      <c r="F729" s="17" t="s">
        <v>27</v>
      </c>
      <c r="G729" s="17" t="str">
        <f>IF(F729="Yes","Yes",IF(AND($K$1&lt;&gt;"",K$2&lt;&gt;""),IF(C729&lt;&gt;"",IF(AND(D729&lt;&gt;"",D729&lt;$K$1),"Exit Early",IF(D729="","Yes",IF(AND(D729&lt;&gt;"",D729&lt;$K$2,F729="Yes"),"Yes",IF(AND(D729&lt;&gt;"",D729-C729&gt;=30),"Yes","No")))),""),"Need Date Values"))</f>
        <v/>
      </c>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3">
      <c r="A730" s="17"/>
      <c r="B730" s="17"/>
      <c r="C730" s="17"/>
      <c r="D730" s="17"/>
      <c r="E730" s="24"/>
      <c r="F730" s="17" t="s">
        <v>27</v>
      </c>
      <c r="G730" s="17" t="str">
        <f>IF(F730="Yes","Yes",IF(AND($K$1&lt;&gt;"",K$2&lt;&gt;""),IF(C730&lt;&gt;"",IF(AND(D730&lt;&gt;"",D730&lt;$K$1),"Exit Early",IF(D730="","Yes",IF(AND(D730&lt;&gt;"",D730&lt;$K$2,F730="Yes"),"Yes",IF(AND(D730&lt;&gt;"",D730-C730&gt;=30),"Yes","No")))),""),"Need Date Values"))</f>
        <v/>
      </c>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3">
      <c r="A731" s="17"/>
      <c r="B731" s="17"/>
      <c r="C731" s="17"/>
      <c r="D731" s="17"/>
      <c r="E731" s="24"/>
      <c r="F731" s="17" t="s">
        <v>27</v>
      </c>
      <c r="G731" s="17" t="str">
        <f>IF(F731="Yes","Yes",IF(AND($K$1&lt;&gt;"",K$2&lt;&gt;""),IF(C731&lt;&gt;"",IF(AND(D731&lt;&gt;"",D731&lt;$K$1),"Exit Early",IF(D731="","Yes",IF(AND(D731&lt;&gt;"",D731&lt;$K$2,F731="Yes"),"Yes",IF(AND(D731&lt;&gt;"",D731-C731&gt;=30),"Yes","No")))),""),"Need Date Values"))</f>
        <v/>
      </c>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3">
      <c r="A732" s="17"/>
      <c r="B732" s="17"/>
      <c r="C732" s="17"/>
      <c r="D732" s="17"/>
      <c r="E732" s="24"/>
      <c r="F732" s="17" t="s">
        <v>27</v>
      </c>
      <c r="G732" s="17" t="str">
        <f>IF(F732="Yes","Yes",IF(AND($K$1&lt;&gt;"",K$2&lt;&gt;""),IF(C732&lt;&gt;"",IF(AND(D732&lt;&gt;"",D732&lt;$K$1),"Exit Early",IF(D732="","Yes",IF(AND(D732&lt;&gt;"",D732&lt;$K$2,F732="Yes"),"Yes",IF(AND(D732&lt;&gt;"",D732-C732&gt;=30),"Yes","No")))),""),"Need Date Values"))</f>
        <v/>
      </c>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3">
      <c r="A733" s="17"/>
      <c r="B733" s="17"/>
      <c r="C733" s="17"/>
      <c r="D733" s="17"/>
      <c r="E733" s="24"/>
      <c r="F733" s="17" t="s">
        <v>27</v>
      </c>
      <c r="G733" s="17" t="str">
        <f>IF(F733="Yes","Yes",IF(AND($K$1&lt;&gt;"",K$2&lt;&gt;""),IF(C733&lt;&gt;"",IF(AND(D733&lt;&gt;"",D733&lt;$K$1),"Exit Early",IF(D733="","Yes",IF(AND(D733&lt;&gt;"",D733&lt;$K$2,F733="Yes"),"Yes",IF(AND(D733&lt;&gt;"",D733-C733&gt;=30),"Yes","No")))),""),"Need Date Values"))</f>
        <v/>
      </c>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3">
      <c r="A734" s="17"/>
      <c r="B734" s="17"/>
      <c r="C734" s="17"/>
      <c r="D734" s="17"/>
      <c r="E734" s="24"/>
      <c r="F734" s="17" t="s">
        <v>27</v>
      </c>
      <c r="G734" s="17" t="str">
        <f>IF(F734="Yes","Yes",IF(AND($K$1&lt;&gt;"",K$2&lt;&gt;""),IF(C734&lt;&gt;"",IF(AND(D734&lt;&gt;"",D734&lt;$K$1),"Exit Early",IF(D734="","Yes",IF(AND(D734&lt;&gt;"",D734&lt;$K$2,F734="Yes"),"Yes",IF(AND(D734&lt;&gt;"",D734-C734&gt;=30),"Yes","No")))),""),"Need Date Values"))</f>
        <v/>
      </c>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3">
      <c r="A735" s="17"/>
      <c r="B735" s="17"/>
      <c r="C735" s="17"/>
      <c r="D735" s="17"/>
      <c r="E735" s="24"/>
      <c r="F735" s="17" t="s">
        <v>27</v>
      </c>
      <c r="G735" s="17" t="str">
        <f>IF(F735="Yes","Yes",IF(AND($K$1&lt;&gt;"",K$2&lt;&gt;""),IF(C735&lt;&gt;"",IF(AND(D735&lt;&gt;"",D735&lt;$K$1),"Exit Early",IF(D735="","Yes",IF(AND(D735&lt;&gt;"",D735&lt;$K$2,F735="Yes"),"Yes",IF(AND(D735&lt;&gt;"",D735-C735&gt;=30),"Yes","No")))),""),"Need Date Values"))</f>
        <v/>
      </c>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3">
      <c r="A736" s="17"/>
      <c r="B736" s="17"/>
      <c r="C736" s="17"/>
      <c r="D736" s="17"/>
      <c r="E736" s="24"/>
      <c r="F736" s="17" t="s">
        <v>27</v>
      </c>
      <c r="G736" s="17" t="str">
        <f>IF(F736="Yes","Yes",IF(AND($K$1&lt;&gt;"",K$2&lt;&gt;""),IF(C736&lt;&gt;"",IF(AND(D736&lt;&gt;"",D736&lt;$K$1),"Exit Early",IF(D736="","Yes",IF(AND(D736&lt;&gt;"",D736&lt;$K$2,F736="Yes"),"Yes",IF(AND(D736&lt;&gt;"",D736-C736&gt;=30),"Yes","No")))),""),"Need Date Values"))</f>
        <v/>
      </c>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3">
      <c r="A737" s="17"/>
      <c r="B737" s="17"/>
      <c r="C737" s="17"/>
      <c r="D737" s="17"/>
      <c r="E737" s="24"/>
      <c r="F737" s="17" t="s">
        <v>27</v>
      </c>
      <c r="G737" s="17" t="str">
        <f>IF(F737="Yes","Yes",IF(AND($K$1&lt;&gt;"",K$2&lt;&gt;""),IF(C737&lt;&gt;"",IF(AND(D737&lt;&gt;"",D737&lt;$K$1),"Exit Early",IF(D737="","Yes",IF(AND(D737&lt;&gt;"",D737&lt;$K$2,F737="Yes"),"Yes",IF(AND(D737&lt;&gt;"",D737-C737&gt;=30),"Yes","No")))),""),"Need Date Values"))</f>
        <v/>
      </c>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3">
      <c r="A738" s="17"/>
      <c r="B738" s="17"/>
      <c r="C738" s="17"/>
      <c r="D738" s="17"/>
      <c r="E738" s="24"/>
      <c r="F738" s="17" t="s">
        <v>27</v>
      </c>
      <c r="G738" s="17" t="str">
        <f>IF(F738="Yes","Yes",IF(AND($K$1&lt;&gt;"",K$2&lt;&gt;""),IF(C738&lt;&gt;"",IF(AND(D738&lt;&gt;"",D738&lt;$K$1),"Exit Early",IF(D738="","Yes",IF(AND(D738&lt;&gt;"",D738&lt;$K$2,F738="Yes"),"Yes",IF(AND(D738&lt;&gt;"",D738-C738&gt;=30),"Yes","No")))),""),"Need Date Values"))</f>
        <v/>
      </c>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3">
      <c r="A739" s="17"/>
      <c r="B739" s="17"/>
      <c r="C739" s="17"/>
      <c r="D739" s="17"/>
      <c r="E739" s="24"/>
      <c r="F739" s="17" t="s">
        <v>27</v>
      </c>
      <c r="G739" s="17" t="str">
        <f>IF(F739="Yes","Yes",IF(AND($K$1&lt;&gt;"",K$2&lt;&gt;""),IF(C739&lt;&gt;"",IF(AND(D739&lt;&gt;"",D739&lt;$K$1),"Exit Early",IF(D739="","Yes",IF(AND(D739&lt;&gt;"",D739&lt;$K$2,F739="Yes"),"Yes",IF(AND(D739&lt;&gt;"",D739-C739&gt;=30),"Yes","No")))),""),"Need Date Values"))</f>
        <v/>
      </c>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3">
      <c r="A740" s="17"/>
      <c r="B740" s="17"/>
      <c r="C740" s="17"/>
      <c r="D740" s="17"/>
      <c r="E740" s="24"/>
      <c r="F740" s="17" t="s">
        <v>27</v>
      </c>
      <c r="G740" s="17" t="str">
        <f>IF(F740="Yes","Yes",IF(AND($K$1&lt;&gt;"",K$2&lt;&gt;""),IF(C740&lt;&gt;"",IF(AND(D740&lt;&gt;"",D740&lt;$K$1),"Exit Early",IF(D740="","Yes",IF(AND(D740&lt;&gt;"",D740&lt;$K$2,F740="Yes"),"Yes",IF(AND(D740&lt;&gt;"",D740-C740&gt;=30),"Yes","No")))),""),"Need Date Values"))</f>
        <v/>
      </c>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3">
      <c r="A741" s="17"/>
      <c r="B741" s="17"/>
      <c r="C741" s="17"/>
      <c r="D741" s="17"/>
      <c r="E741" s="24"/>
      <c r="F741" s="17" t="s">
        <v>27</v>
      </c>
      <c r="G741" s="17" t="str">
        <f>IF(F741="Yes","Yes",IF(AND($K$1&lt;&gt;"",K$2&lt;&gt;""),IF(C741&lt;&gt;"",IF(AND(D741&lt;&gt;"",D741&lt;$K$1),"Exit Early",IF(D741="","Yes",IF(AND(D741&lt;&gt;"",D741&lt;$K$2,F741="Yes"),"Yes",IF(AND(D741&lt;&gt;"",D741-C741&gt;=30),"Yes","No")))),""),"Need Date Values"))</f>
        <v/>
      </c>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3">
      <c r="A742" s="17"/>
      <c r="B742" s="17"/>
      <c r="C742" s="17"/>
      <c r="D742" s="17"/>
      <c r="E742" s="24"/>
      <c r="F742" s="17" t="s">
        <v>27</v>
      </c>
      <c r="G742" s="17" t="str">
        <f>IF(F742="Yes","Yes",IF(AND($K$1&lt;&gt;"",K$2&lt;&gt;""),IF(C742&lt;&gt;"",IF(AND(D742&lt;&gt;"",D742&lt;$K$1),"Exit Early",IF(D742="","Yes",IF(AND(D742&lt;&gt;"",D742&lt;$K$2,F742="Yes"),"Yes",IF(AND(D742&lt;&gt;"",D742-C742&gt;=30),"Yes","No")))),""),"Need Date Values"))</f>
        <v/>
      </c>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3">
      <c r="A743" s="17"/>
      <c r="B743" s="17"/>
      <c r="C743" s="17"/>
      <c r="D743" s="17"/>
      <c r="E743" s="24"/>
      <c r="F743" s="17" t="s">
        <v>27</v>
      </c>
      <c r="G743" s="17" t="str">
        <f>IF(F743="Yes","Yes",IF(AND($K$1&lt;&gt;"",K$2&lt;&gt;""),IF(C743&lt;&gt;"",IF(AND(D743&lt;&gt;"",D743&lt;$K$1),"Exit Early",IF(D743="","Yes",IF(AND(D743&lt;&gt;"",D743&lt;$K$2,F743="Yes"),"Yes",IF(AND(D743&lt;&gt;"",D743-C743&gt;=30),"Yes","No")))),""),"Need Date Values"))</f>
        <v/>
      </c>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3">
      <c r="A744" s="17"/>
      <c r="B744" s="17"/>
      <c r="C744" s="17"/>
      <c r="D744" s="17"/>
      <c r="E744" s="24"/>
      <c r="F744" s="17" t="s">
        <v>27</v>
      </c>
      <c r="G744" s="17" t="str">
        <f>IF(F744="Yes","Yes",IF(AND($K$1&lt;&gt;"",K$2&lt;&gt;""),IF(C744&lt;&gt;"",IF(AND(D744&lt;&gt;"",D744&lt;$K$1),"Exit Early",IF(D744="","Yes",IF(AND(D744&lt;&gt;"",D744&lt;$K$2,F744="Yes"),"Yes",IF(AND(D744&lt;&gt;"",D744-C744&gt;=30),"Yes","No")))),""),"Need Date Values"))</f>
        <v/>
      </c>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3">
      <c r="A745" s="17"/>
      <c r="B745" s="17"/>
      <c r="C745" s="17"/>
      <c r="D745" s="17"/>
      <c r="E745" s="24"/>
      <c r="F745" s="17" t="s">
        <v>27</v>
      </c>
      <c r="G745" s="17" t="str">
        <f>IF(F745="Yes","Yes",IF(AND($K$1&lt;&gt;"",K$2&lt;&gt;""),IF(C745&lt;&gt;"",IF(AND(D745&lt;&gt;"",D745&lt;$K$1),"Exit Early",IF(D745="","Yes",IF(AND(D745&lt;&gt;"",D745&lt;$K$2,F745="Yes"),"Yes",IF(AND(D745&lt;&gt;"",D745-C745&gt;=30),"Yes","No")))),""),"Need Date Values"))</f>
        <v/>
      </c>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3">
      <c r="A746" s="17"/>
      <c r="B746" s="17"/>
      <c r="C746" s="17"/>
      <c r="D746" s="17"/>
      <c r="E746" s="24"/>
      <c r="F746" s="17" t="s">
        <v>27</v>
      </c>
      <c r="G746" s="17" t="str">
        <f>IF(F746="Yes","Yes",IF(AND($K$1&lt;&gt;"",K$2&lt;&gt;""),IF(C746&lt;&gt;"",IF(AND(D746&lt;&gt;"",D746&lt;$K$1),"Exit Early",IF(D746="","Yes",IF(AND(D746&lt;&gt;"",D746&lt;$K$2,F746="Yes"),"Yes",IF(AND(D746&lt;&gt;"",D746-C746&gt;=30),"Yes","No")))),""),"Need Date Values"))</f>
        <v/>
      </c>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3">
      <c r="A747" s="17"/>
      <c r="B747" s="17"/>
      <c r="C747" s="17"/>
      <c r="D747" s="17"/>
      <c r="E747" s="24"/>
      <c r="F747" s="17" t="s">
        <v>27</v>
      </c>
      <c r="G747" s="17" t="str">
        <f>IF(F747="Yes","Yes",IF(AND($K$1&lt;&gt;"",K$2&lt;&gt;""),IF(C747&lt;&gt;"",IF(AND(D747&lt;&gt;"",D747&lt;$K$1),"Exit Early",IF(D747="","Yes",IF(AND(D747&lt;&gt;"",D747&lt;$K$2,F747="Yes"),"Yes",IF(AND(D747&lt;&gt;"",D747-C747&gt;=30),"Yes","No")))),""),"Need Date Values"))</f>
        <v/>
      </c>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3">
      <c r="A748" s="17"/>
      <c r="B748" s="17"/>
      <c r="C748" s="17"/>
      <c r="D748" s="17"/>
      <c r="E748" s="24"/>
      <c r="F748" s="17" t="s">
        <v>27</v>
      </c>
      <c r="G748" s="17" t="str">
        <f>IF(F748="Yes","Yes",IF(AND($K$1&lt;&gt;"",K$2&lt;&gt;""),IF(C748&lt;&gt;"",IF(AND(D748&lt;&gt;"",D748&lt;$K$1),"Exit Early",IF(D748="","Yes",IF(AND(D748&lt;&gt;"",D748&lt;$K$2,F748="Yes"),"Yes",IF(AND(D748&lt;&gt;"",D748-C748&gt;=30),"Yes","No")))),""),"Need Date Values"))</f>
        <v/>
      </c>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3">
      <c r="A749" s="17"/>
      <c r="B749" s="17"/>
      <c r="C749" s="17"/>
      <c r="D749" s="17"/>
      <c r="E749" s="24"/>
      <c r="F749" s="17" t="s">
        <v>27</v>
      </c>
      <c r="G749" s="17" t="str">
        <f>IF(F749="Yes","Yes",IF(AND($K$1&lt;&gt;"",K$2&lt;&gt;""),IF(C749&lt;&gt;"",IF(AND(D749&lt;&gt;"",D749&lt;$K$1),"Exit Early",IF(D749="","Yes",IF(AND(D749&lt;&gt;"",D749&lt;$K$2,F749="Yes"),"Yes",IF(AND(D749&lt;&gt;"",D749-C749&gt;=30),"Yes","No")))),""),"Need Date Values"))</f>
        <v/>
      </c>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3">
      <c r="A750" s="17"/>
      <c r="B750" s="17"/>
      <c r="C750" s="17"/>
      <c r="D750" s="17"/>
      <c r="E750" s="24"/>
      <c r="F750" s="17" t="s">
        <v>27</v>
      </c>
      <c r="G750" s="17" t="str">
        <f>IF(F750="Yes","Yes",IF(AND($K$1&lt;&gt;"",K$2&lt;&gt;""),IF(C750&lt;&gt;"",IF(AND(D750&lt;&gt;"",D750&lt;$K$1),"Exit Early",IF(D750="","Yes",IF(AND(D750&lt;&gt;"",D750&lt;$K$2,F750="Yes"),"Yes",IF(AND(D750&lt;&gt;"",D750-C750&gt;=30),"Yes","No")))),""),"Need Date Values"))</f>
        <v/>
      </c>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3">
      <c r="A751" s="17"/>
      <c r="B751" s="17"/>
      <c r="C751" s="17"/>
      <c r="D751" s="17"/>
      <c r="E751" s="24"/>
      <c r="F751" s="17" t="s">
        <v>27</v>
      </c>
      <c r="G751" s="17" t="str">
        <f>IF(F751="Yes","Yes",IF(AND($K$1&lt;&gt;"",K$2&lt;&gt;""),IF(C751&lt;&gt;"",IF(AND(D751&lt;&gt;"",D751&lt;$K$1),"Exit Early",IF(D751="","Yes",IF(AND(D751&lt;&gt;"",D751&lt;$K$2,F751="Yes"),"Yes",IF(AND(D751&lt;&gt;"",D751-C751&gt;=30),"Yes","No")))),""),"Need Date Values"))</f>
        <v/>
      </c>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3">
      <c r="A752" s="17"/>
      <c r="B752" s="17"/>
      <c r="C752" s="17"/>
      <c r="D752" s="17"/>
      <c r="E752" s="24"/>
      <c r="F752" s="17" t="s">
        <v>27</v>
      </c>
      <c r="G752" s="17" t="str">
        <f>IF(F752="Yes","Yes",IF(AND($K$1&lt;&gt;"",K$2&lt;&gt;""),IF(C752&lt;&gt;"",IF(AND(D752&lt;&gt;"",D752&lt;$K$1),"Exit Early",IF(D752="","Yes",IF(AND(D752&lt;&gt;"",D752&lt;$K$2,F752="Yes"),"Yes",IF(AND(D752&lt;&gt;"",D752-C752&gt;=30),"Yes","No")))),""),"Need Date Values"))</f>
        <v/>
      </c>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3">
      <c r="A753" s="17"/>
      <c r="B753" s="17"/>
      <c r="C753" s="17"/>
      <c r="D753" s="17"/>
      <c r="E753" s="24"/>
      <c r="F753" s="17" t="s">
        <v>27</v>
      </c>
      <c r="G753" s="17" t="str">
        <f>IF(F753="Yes","Yes",IF(AND($K$1&lt;&gt;"",K$2&lt;&gt;""),IF(C753&lt;&gt;"",IF(AND(D753&lt;&gt;"",D753&lt;$K$1),"Exit Early",IF(D753="","Yes",IF(AND(D753&lt;&gt;"",D753&lt;$K$2,F753="Yes"),"Yes",IF(AND(D753&lt;&gt;"",D753-C753&gt;=30),"Yes","No")))),""),"Need Date Values"))</f>
        <v/>
      </c>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3">
      <c r="A754" s="17"/>
      <c r="B754" s="17"/>
      <c r="C754" s="17"/>
      <c r="D754" s="17"/>
      <c r="E754" s="24"/>
      <c r="F754" s="17" t="s">
        <v>27</v>
      </c>
      <c r="G754" s="17" t="str">
        <f>IF(F754="Yes","Yes",IF(AND($K$1&lt;&gt;"",K$2&lt;&gt;""),IF(C754&lt;&gt;"",IF(AND(D754&lt;&gt;"",D754&lt;$K$1),"Exit Early",IF(D754="","Yes",IF(AND(D754&lt;&gt;"",D754&lt;$K$2,F754="Yes"),"Yes",IF(AND(D754&lt;&gt;"",D754-C754&gt;=30),"Yes","No")))),""),"Need Date Values"))</f>
        <v/>
      </c>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3">
      <c r="A755" s="17"/>
      <c r="B755" s="17"/>
      <c r="C755" s="17"/>
      <c r="D755" s="17"/>
      <c r="E755" s="24"/>
      <c r="F755" s="17" t="s">
        <v>27</v>
      </c>
      <c r="G755" s="17" t="str">
        <f>IF(F755="Yes","Yes",IF(AND($K$1&lt;&gt;"",K$2&lt;&gt;""),IF(C755&lt;&gt;"",IF(AND(D755&lt;&gt;"",D755&lt;$K$1),"Exit Early",IF(D755="","Yes",IF(AND(D755&lt;&gt;"",D755&lt;$K$2,F755="Yes"),"Yes",IF(AND(D755&lt;&gt;"",D755-C755&gt;=30),"Yes","No")))),""),"Need Date Values"))</f>
        <v/>
      </c>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3">
      <c r="A756" s="17"/>
      <c r="B756" s="17"/>
      <c r="C756" s="17"/>
      <c r="D756" s="17"/>
      <c r="E756" s="24"/>
      <c r="F756" s="17" t="s">
        <v>27</v>
      </c>
      <c r="G756" s="17" t="str">
        <f>IF(F756="Yes","Yes",IF(AND($K$1&lt;&gt;"",K$2&lt;&gt;""),IF(C756&lt;&gt;"",IF(AND(D756&lt;&gt;"",D756&lt;$K$1),"Exit Early",IF(D756="","Yes",IF(AND(D756&lt;&gt;"",D756&lt;$K$2,F756="Yes"),"Yes",IF(AND(D756&lt;&gt;"",D756-C756&gt;=30),"Yes","No")))),""),"Need Date Values"))</f>
        <v/>
      </c>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3">
      <c r="A757" s="17"/>
      <c r="B757" s="17"/>
      <c r="C757" s="17"/>
      <c r="D757" s="17"/>
      <c r="E757" s="24"/>
      <c r="F757" s="17" t="s">
        <v>27</v>
      </c>
      <c r="G757" s="17" t="str">
        <f>IF(F757="Yes","Yes",IF(AND($K$1&lt;&gt;"",K$2&lt;&gt;""),IF(C757&lt;&gt;"",IF(AND(D757&lt;&gt;"",D757&lt;$K$1),"Exit Early",IF(D757="","Yes",IF(AND(D757&lt;&gt;"",D757&lt;$K$2,F757="Yes"),"Yes",IF(AND(D757&lt;&gt;"",D757-C757&gt;=30),"Yes","No")))),""),"Need Date Values"))</f>
        <v/>
      </c>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3">
      <c r="A758" s="17"/>
      <c r="B758" s="17"/>
      <c r="C758" s="17"/>
      <c r="D758" s="17"/>
      <c r="E758" s="24"/>
      <c r="F758" s="17" t="s">
        <v>27</v>
      </c>
      <c r="G758" s="17" t="str">
        <f>IF(F758="Yes","Yes",IF(AND($K$1&lt;&gt;"",K$2&lt;&gt;""),IF(C758&lt;&gt;"",IF(AND(D758&lt;&gt;"",D758&lt;$K$1),"Exit Early",IF(D758="","Yes",IF(AND(D758&lt;&gt;"",D758&lt;$K$2,F758="Yes"),"Yes",IF(AND(D758&lt;&gt;"",D758-C758&gt;=30),"Yes","No")))),""),"Need Date Values"))</f>
        <v/>
      </c>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3">
      <c r="A759" s="17"/>
      <c r="B759" s="17"/>
      <c r="C759" s="17"/>
      <c r="D759" s="17"/>
      <c r="E759" s="24"/>
      <c r="F759" s="17" t="s">
        <v>27</v>
      </c>
      <c r="G759" s="17" t="str">
        <f>IF(F759="Yes","Yes",IF(AND($K$1&lt;&gt;"",K$2&lt;&gt;""),IF(C759&lt;&gt;"",IF(AND(D759&lt;&gt;"",D759&lt;$K$1),"Exit Early",IF(D759="","Yes",IF(AND(D759&lt;&gt;"",D759&lt;$K$2,F759="Yes"),"Yes",IF(AND(D759&lt;&gt;"",D759-C759&gt;=30),"Yes","No")))),""),"Need Date Values"))</f>
        <v/>
      </c>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3">
      <c r="A760" s="17"/>
      <c r="B760" s="17"/>
      <c r="C760" s="17"/>
      <c r="D760" s="17"/>
      <c r="E760" s="24"/>
      <c r="F760" s="17" t="s">
        <v>27</v>
      </c>
      <c r="G760" s="17" t="str">
        <f>IF(F760="Yes","Yes",IF(AND($K$1&lt;&gt;"",K$2&lt;&gt;""),IF(C760&lt;&gt;"",IF(AND(D760&lt;&gt;"",D760&lt;$K$1),"Exit Early",IF(D760="","Yes",IF(AND(D760&lt;&gt;"",D760&lt;$K$2,F760="Yes"),"Yes",IF(AND(D760&lt;&gt;"",D760-C760&gt;=30),"Yes","No")))),""),"Need Date Values"))</f>
        <v/>
      </c>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3">
      <c r="A761" s="17"/>
      <c r="B761" s="17"/>
      <c r="C761" s="17"/>
      <c r="D761" s="17"/>
      <c r="E761" s="24"/>
      <c r="F761" s="17" t="s">
        <v>27</v>
      </c>
      <c r="G761" s="17" t="str">
        <f>IF(F761="Yes","Yes",IF(AND($K$1&lt;&gt;"",K$2&lt;&gt;""),IF(C761&lt;&gt;"",IF(AND(D761&lt;&gt;"",D761&lt;$K$1),"Exit Early",IF(D761="","Yes",IF(AND(D761&lt;&gt;"",D761&lt;$K$2,F761="Yes"),"Yes",IF(AND(D761&lt;&gt;"",D761-C761&gt;=30),"Yes","No")))),""),"Need Date Values"))</f>
        <v/>
      </c>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3">
      <c r="A762" s="17"/>
      <c r="B762" s="17"/>
      <c r="C762" s="17"/>
      <c r="D762" s="17"/>
      <c r="E762" s="24"/>
      <c r="F762" s="17" t="s">
        <v>27</v>
      </c>
      <c r="G762" s="17" t="str">
        <f>IF(F762="Yes","Yes",IF(AND($K$1&lt;&gt;"",K$2&lt;&gt;""),IF(C762&lt;&gt;"",IF(AND(D762&lt;&gt;"",D762&lt;$K$1),"Exit Early",IF(D762="","Yes",IF(AND(D762&lt;&gt;"",D762&lt;$K$2,F762="Yes"),"Yes",IF(AND(D762&lt;&gt;"",D762-C762&gt;=30),"Yes","No")))),""),"Need Date Values"))</f>
        <v/>
      </c>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3">
      <c r="A763" s="17"/>
      <c r="B763" s="17"/>
      <c r="C763" s="17"/>
      <c r="D763" s="17"/>
      <c r="E763" s="24"/>
      <c r="F763" s="17" t="s">
        <v>27</v>
      </c>
      <c r="G763" s="17" t="str">
        <f>IF(F763="Yes","Yes",IF(AND($K$1&lt;&gt;"",K$2&lt;&gt;""),IF(C763&lt;&gt;"",IF(AND(D763&lt;&gt;"",D763&lt;$K$1),"Exit Early",IF(D763="","Yes",IF(AND(D763&lt;&gt;"",D763&lt;$K$2,F763="Yes"),"Yes",IF(AND(D763&lt;&gt;"",D763-C763&gt;=30),"Yes","No")))),""),"Need Date Values"))</f>
        <v/>
      </c>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3">
      <c r="A764" s="17"/>
      <c r="B764" s="17"/>
      <c r="C764" s="17"/>
      <c r="D764" s="17"/>
      <c r="E764" s="24"/>
      <c r="F764" s="17" t="s">
        <v>27</v>
      </c>
      <c r="G764" s="17" t="str">
        <f>IF(F764="Yes","Yes",IF(AND($K$1&lt;&gt;"",K$2&lt;&gt;""),IF(C764&lt;&gt;"",IF(AND(D764&lt;&gt;"",D764&lt;$K$1),"Exit Early",IF(D764="","Yes",IF(AND(D764&lt;&gt;"",D764&lt;$K$2,F764="Yes"),"Yes",IF(AND(D764&lt;&gt;"",D764-C764&gt;=30),"Yes","No")))),""),"Need Date Values"))</f>
        <v/>
      </c>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3">
      <c r="A765" s="17"/>
      <c r="B765" s="17"/>
      <c r="C765" s="17"/>
      <c r="D765" s="17"/>
      <c r="E765" s="24"/>
      <c r="F765" s="17" t="s">
        <v>27</v>
      </c>
      <c r="G765" s="17" t="str">
        <f>IF(F765="Yes","Yes",IF(AND($K$1&lt;&gt;"",K$2&lt;&gt;""),IF(C765&lt;&gt;"",IF(AND(D765&lt;&gt;"",D765&lt;$K$1),"Exit Early",IF(D765="","Yes",IF(AND(D765&lt;&gt;"",D765&lt;$K$2,F765="Yes"),"Yes",IF(AND(D765&lt;&gt;"",D765-C765&gt;=30),"Yes","No")))),""),"Need Date Values"))</f>
        <v/>
      </c>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3">
      <c r="A766" s="17"/>
      <c r="B766" s="17"/>
      <c r="C766" s="17"/>
      <c r="D766" s="17"/>
      <c r="E766" s="24"/>
      <c r="F766" s="17" t="s">
        <v>27</v>
      </c>
      <c r="G766" s="17" t="str">
        <f>IF(F766="Yes","Yes",IF(AND($K$1&lt;&gt;"",K$2&lt;&gt;""),IF(C766&lt;&gt;"",IF(AND(D766&lt;&gt;"",D766&lt;$K$1),"Exit Early",IF(D766="","Yes",IF(AND(D766&lt;&gt;"",D766&lt;$K$2,F766="Yes"),"Yes",IF(AND(D766&lt;&gt;"",D766-C766&gt;=30),"Yes","No")))),""),"Need Date Values"))</f>
        <v/>
      </c>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3">
      <c r="A767" s="17"/>
      <c r="B767" s="17"/>
      <c r="C767" s="17"/>
      <c r="D767" s="17"/>
      <c r="E767" s="24"/>
      <c r="F767" s="17" t="s">
        <v>27</v>
      </c>
      <c r="G767" s="17" t="str">
        <f>IF(F767="Yes","Yes",IF(AND($K$1&lt;&gt;"",K$2&lt;&gt;""),IF(C767&lt;&gt;"",IF(AND(D767&lt;&gt;"",D767&lt;$K$1),"Exit Early",IF(D767="","Yes",IF(AND(D767&lt;&gt;"",D767&lt;$K$2,F767="Yes"),"Yes",IF(AND(D767&lt;&gt;"",D767-C767&gt;=30),"Yes","No")))),""),"Need Date Values"))</f>
        <v/>
      </c>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3">
      <c r="A768" s="17"/>
      <c r="B768" s="17"/>
      <c r="C768" s="17"/>
      <c r="D768" s="17"/>
      <c r="E768" s="24"/>
      <c r="F768" s="17" t="s">
        <v>27</v>
      </c>
      <c r="G768" s="17" t="str">
        <f>IF(F768="Yes","Yes",IF(AND($K$1&lt;&gt;"",K$2&lt;&gt;""),IF(C768&lt;&gt;"",IF(AND(D768&lt;&gt;"",D768&lt;$K$1),"Exit Early",IF(D768="","Yes",IF(AND(D768&lt;&gt;"",D768&lt;$K$2,F768="Yes"),"Yes",IF(AND(D768&lt;&gt;"",D768-C768&gt;=30),"Yes","No")))),""),"Need Date Values"))</f>
        <v/>
      </c>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3">
      <c r="A769" s="17"/>
      <c r="B769" s="17"/>
      <c r="C769" s="17"/>
      <c r="D769" s="17"/>
      <c r="E769" s="24"/>
      <c r="F769" s="17" t="s">
        <v>27</v>
      </c>
      <c r="G769" s="17" t="str">
        <f>IF(F769="Yes","Yes",IF(AND($K$1&lt;&gt;"",K$2&lt;&gt;""),IF(C769&lt;&gt;"",IF(AND(D769&lt;&gt;"",D769&lt;$K$1),"Exit Early",IF(D769="","Yes",IF(AND(D769&lt;&gt;"",D769&lt;$K$2,F769="Yes"),"Yes",IF(AND(D769&lt;&gt;"",D769-C769&gt;=30),"Yes","No")))),""),"Need Date Values"))</f>
        <v/>
      </c>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3">
      <c r="A770" s="17"/>
      <c r="B770" s="17"/>
      <c r="C770" s="17"/>
      <c r="D770" s="17"/>
      <c r="E770" s="24"/>
      <c r="F770" s="17" t="s">
        <v>27</v>
      </c>
      <c r="G770" s="17" t="str">
        <f>IF(F770="Yes","Yes",IF(AND($K$1&lt;&gt;"",K$2&lt;&gt;""),IF(C770&lt;&gt;"",IF(AND(D770&lt;&gt;"",D770&lt;$K$1),"Exit Early",IF(D770="","Yes",IF(AND(D770&lt;&gt;"",D770&lt;$K$2,F770="Yes"),"Yes",IF(AND(D770&lt;&gt;"",D770-C770&gt;=30),"Yes","No")))),""),"Need Date Values"))</f>
        <v/>
      </c>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3">
      <c r="A771" s="17"/>
      <c r="B771" s="17"/>
      <c r="C771" s="17"/>
      <c r="D771" s="17"/>
      <c r="E771" s="24"/>
      <c r="F771" s="17" t="s">
        <v>27</v>
      </c>
      <c r="G771" s="17" t="str">
        <f>IF(F771="Yes","Yes",IF(AND($K$1&lt;&gt;"",K$2&lt;&gt;""),IF(C771&lt;&gt;"",IF(AND(D771&lt;&gt;"",D771&lt;$K$1),"Exit Early",IF(D771="","Yes",IF(AND(D771&lt;&gt;"",D771&lt;$K$2,F771="Yes"),"Yes",IF(AND(D771&lt;&gt;"",D771-C771&gt;=30),"Yes","No")))),""),"Need Date Values"))</f>
        <v/>
      </c>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3">
      <c r="A772" s="17"/>
      <c r="B772" s="17"/>
      <c r="C772" s="17"/>
      <c r="D772" s="17"/>
      <c r="E772" s="24"/>
      <c r="F772" s="17" t="s">
        <v>27</v>
      </c>
      <c r="G772" s="17" t="str">
        <f>IF(F772="Yes","Yes",IF(AND($K$1&lt;&gt;"",K$2&lt;&gt;""),IF(C772&lt;&gt;"",IF(AND(D772&lt;&gt;"",D772&lt;$K$1),"Exit Early",IF(D772="","Yes",IF(AND(D772&lt;&gt;"",D772&lt;$K$2,F772="Yes"),"Yes",IF(AND(D772&lt;&gt;"",D772-C772&gt;=30),"Yes","No")))),""),"Need Date Values"))</f>
        <v/>
      </c>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3">
      <c r="A773" s="17"/>
      <c r="B773" s="17"/>
      <c r="C773" s="17"/>
      <c r="D773" s="17"/>
      <c r="E773" s="24"/>
      <c r="F773" s="17" t="s">
        <v>27</v>
      </c>
      <c r="G773" s="17" t="str">
        <f>IF(F773="Yes","Yes",IF(AND($K$1&lt;&gt;"",K$2&lt;&gt;""),IF(C773&lt;&gt;"",IF(AND(D773&lt;&gt;"",D773&lt;$K$1),"Exit Early",IF(D773="","Yes",IF(AND(D773&lt;&gt;"",D773&lt;$K$2,F773="Yes"),"Yes",IF(AND(D773&lt;&gt;"",D773-C773&gt;=30),"Yes","No")))),""),"Need Date Values"))</f>
        <v/>
      </c>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3">
      <c r="A774" s="17"/>
      <c r="B774" s="17"/>
      <c r="C774" s="17"/>
      <c r="D774" s="17"/>
      <c r="E774" s="24"/>
      <c r="F774" s="17" t="s">
        <v>27</v>
      </c>
      <c r="G774" s="17" t="str">
        <f>IF(F774="Yes","Yes",IF(AND($K$1&lt;&gt;"",K$2&lt;&gt;""),IF(C774&lt;&gt;"",IF(AND(D774&lt;&gt;"",D774&lt;$K$1),"Exit Early",IF(D774="","Yes",IF(AND(D774&lt;&gt;"",D774&lt;$K$2,F774="Yes"),"Yes",IF(AND(D774&lt;&gt;"",D774-C774&gt;=30),"Yes","No")))),""),"Need Date Values"))</f>
        <v/>
      </c>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3">
      <c r="A775" s="17"/>
      <c r="B775" s="17"/>
      <c r="C775" s="17"/>
      <c r="D775" s="17"/>
      <c r="E775" s="24"/>
      <c r="F775" s="17" t="s">
        <v>27</v>
      </c>
      <c r="G775" s="17" t="str">
        <f>IF(F775="Yes","Yes",IF(AND($K$1&lt;&gt;"",K$2&lt;&gt;""),IF(C775&lt;&gt;"",IF(AND(D775&lt;&gt;"",D775&lt;$K$1),"Exit Early",IF(D775="","Yes",IF(AND(D775&lt;&gt;"",D775&lt;$K$2,F775="Yes"),"Yes",IF(AND(D775&lt;&gt;"",D775-C775&gt;=30),"Yes","No")))),""),"Need Date Values"))</f>
        <v/>
      </c>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3">
      <c r="A776" s="17"/>
      <c r="B776" s="17"/>
      <c r="C776" s="17"/>
      <c r="D776" s="17"/>
      <c r="E776" s="24"/>
      <c r="F776" s="17" t="s">
        <v>27</v>
      </c>
      <c r="G776" s="17" t="str">
        <f>IF(F776="Yes","Yes",IF(AND($K$1&lt;&gt;"",K$2&lt;&gt;""),IF(C776&lt;&gt;"",IF(AND(D776&lt;&gt;"",D776&lt;$K$1),"Exit Early",IF(D776="","Yes",IF(AND(D776&lt;&gt;"",D776&lt;$K$2,F776="Yes"),"Yes",IF(AND(D776&lt;&gt;"",D776-C776&gt;=30),"Yes","No")))),""),"Need Date Values"))</f>
        <v/>
      </c>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3">
      <c r="A777" s="17"/>
      <c r="B777" s="17"/>
      <c r="C777" s="17"/>
      <c r="D777" s="17"/>
      <c r="E777" s="24"/>
      <c r="F777" s="17" t="s">
        <v>27</v>
      </c>
      <c r="G777" s="17" t="str">
        <f>IF(F777="Yes","Yes",IF(AND($K$1&lt;&gt;"",K$2&lt;&gt;""),IF(C777&lt;&gt;"",IF(AND(D777&lt;&gt;"",D777&lt;$K$1),"Exit Early",IF(D777="","Yes",IF(AND(D777&lt;&gt;"",D777&lt;$K$2,F777="Yes"),"Yes",IF(AND(D777&lt;&gt;"",D777-C777&gt;=30),"Yes","No")))),""),"Need Date Values"))</f>
        <v/>
      </c>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3">
      <c r="A778" s="17"/>
      <c r="B778" s="17"/>
      <c r="C778" s="17"/>
      <c r="D778" s="17"/>
      <c r="E778" s="24"/>
      <c r="F778" s="17" t="s">
        <v>27</v>
      </c>
      <c r="G778" s="17" t="str">
        <f>IF(F778="Yes","Yes",IF(AND($K$1&lt;&gt;"",K$2&lt;&gt;""),IF(C778&lt;&gt;"",IF(AND(D778&lt;&gt;"",D778&lt;$K$1),"Exit Early",IF(D778="","Yes",IF(AND(D778&lt;&gt;"",D778&lt;$K$2,F778="Yes"),"Yes",IF(AND(D778&lt;&gt;"",D778-C778&gt;=30),"Yes","No")))),""),"Need Date Values"))</f>
        <v/>
      </c>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3">
      <c r="A779" s="17"/>
      <c r="B779" s="17"/>
      <c r="C779" s="17"/>
      <c r="D779" s="17"/>
      <c r="E779" s="24"/>
      <c r="F779" s="17" t="s">
        <v>27</v>
      </c>
      <c r="G779" s="17" t="str">
        <f>IF(F779="Yes","Yes",IF(AND($K$1&lt;&gt;"",K$2&lt;&gt;""),IF(C779&lt;&gt;"",IF(AND(D779&lt;&gt;"",D779&lt;$K$1),"Exit Early",IF(D779="","Yes",IF(AND(D779&lt;&gt;"",D779&lt;$K$2,F779="Yes"),"Yes",IF(AND(D779&lt;&gt;"",D779-C779&gt;=30),"Yes","No")))),""),"Need Date Values"))</f>
        <v/>
      </c>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3">
      <c r="A780" s="17"/>
      <c r="B780" s="17"/>
      <c r="C780" s="17"/>
      <c r="D780" s="17"/>
      <c r="E780" s="24"/>
      <c r="F780" s="17" t="s">
        <v>27</v>
      </c>
      <c r="G780" s="17" t="str">
        <f>IF(F780="Yes","Yes",IF(AND($K$1&lt;&gt;"",K$2&lt;&gt;""),IF(C780&lt;&gt;"",IF(AND(D780&lt;&gt;"",D780&lt;$K$1),"Exit Early",IF(D780="","Yes",IF(AND(D780&lt;&gt;"",D780&lt;$K$2,F780="Yes"),"Yes",IF(AND(D780&lt;&gt;"",D780-C780&gt;=30),"Yes","No")))),""),"Need Date Values"))</f>
        <v/>
      </c>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3">
      <c r="A781" s="17"/>
      <c r="B781" s="17"/>
      <c r="C781" s="17"/>
      <c r="D781" s="17"/>
      <c r="E781" s="24"/>
      <c r="F781" s="17" t="s">
        <v>27</v>
      </c>
      <c r="G781" s="17" t="str">
        <f>IF(F781="Yes","Yes",IF(AND($K$1&lt;&gt;"",K$2&lt;&gt;""),IF(C781&lt;&gt;"",IF(AND(D781&lt;&gt;"",D781&lt;$K$1),"Exit Early",IF(D781="","Yes",IF(AND(D781&lt;&gt;"",D781&lt;$K$2,F781="Yes"),"Yes",IF(AND(D781&lt;&gt;"",D781-C781&gt;=30),"Yes","No")))),""),"Need Date Values"))</f>
        <v/>
      </c>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3">
      <c r="A782" s="17"/>
      <c r="B782" s="17"/>
      <c r="C782" s="17"/>
      <c r="D782" s="17"/>
      <c r="E782" s="24"/>
      <c r="F782" s="17" t="s">
        <v>27</v>
      </c>
      <c r="G782" s="17" t="str">
        <f>IF(F782="Yes","Yes",IF(AND($K$1&lt;&gt;"",K$2&lt;&gt;""),IF(C782&lt;&gt;"",IF(AND(D782&lt;&gt;"",D782&lt;$K$1),"Exit Early",IF(D782="","Yes",IF(AND(D782&lt;&gt;"",D782&lt;$K$2,F782="Yes"),"Yes",IF(AND(D782&lt;&gt;"",D782-C782&gt;=30),"Yes","No")))),""),"Need Date Values"))</f>
        <v/>
      </c>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3">
      <c r="A783" s="17"/>
      <c r="B783" s="17"/>
      <c r="C783" s="17"/>
      <c r="D783" s="17"/>
      <c r="E783" s="24"/>
      <c r="F783" s="17" t="s">
        <v>27</v>
      </c>
      <c r="G783" s="17" t="str">
        <f>IF(F783="Yes","Yes",IF(AND($K$1&lt;&gt;"",K$2&lt;&gt;""),IF(C783&lt;&gt;"",IF(AND(D783&lt;&gt;"",D783&lt;$K$1),"Exit Early",IF(D783="","Yes",IF(AND(D783&lt;&gt;"",D783&lt;$K$2,F783="Yes"),"Yes",IF(AND(D783&lt;&gt;"",D783-C783&gt;=30),"Yes","No")))),""),"Need Date Values"))</f>
        <v/>
      </c>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3">
      <c r="A784" s="17"/>
      <c r="B784" s="17"/>
      <c r="C784" s="17"/>
      <c r="D784" s="17"/>
      <c r="E784" s="24"/>
      <c r="F784" s="17" t="s">
        <v>27</v>
      </c>
      <c r="G784" s="17" t="str">
        <f>IF(F784="Yes","Yes",IF(AND($K$1&lt;&gt;"",K$2&lt;&gt;""),IF(C784&lt;&gt;"",IF(AND(D784&lt;&gt;"",D784&lt;$K$1),"Exit Early",IF(D784="","Yes",IF(AND(D784&lt;&gt;"",D784&lt;$K$2,F784="Yes"),"Yes",IF(AND(D784&lt;&gt;"",D784-C784&gt;=30),"Yes","No")))),""),"Need Date Values"))</f>
        <v/>
      </c>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3">
      <c r="A785" s="17"/>
      <c r="B785" s="17"/>
      <c r="C785" s="17"/>
      <c r="D785" s="17"/>
      <c r="E785" s="24"/>
      <c r="F785" s="17" t="s">
        <v>27</v>
      </c>
      <c r="G785" s="17" t="str">
        <f>IF(F785="Yes","Yes",IF(AND($K$1&lt;&gt;"",K$2&lt;&gt;""),IF(C785&lt;&gt;"",IF(AND(D785&lt;&gt;"",D785&lt;$K$1),"Exit Early",IF(D785="","Yes",IF(AND(D785&lt;&gt;"",D785&lt;$K$2,F785="Yes"),"Yes",IF(AND(D785&lt;&gt;"",D785-C785&gt;=30),"Yes","No")))),""),"Need Date Values"))</f>
        <v/>
      </c>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3">
      <c r="A786" s="17"/>
      <c r="B786" s="17"/>
      <c r="C786" s="17"/>
      <c r="D786" s="17"/>
      <c r="E786" s="24"/>
      <c r="F786" s="17" t="s">
        <v>27</v>
      </c>
      <c r="G786" s="17" t="str">
        <f>IF(F786="Yes","Yes",IF(AND($K$1&lt;&gt;"",K$2&lt;&gt;""),IF(C786&lt;&gt;"",IF(AND(D786&lt;&gt;"",D786&lt;$K$1),"Exit Early",IF(D786="","Yes",IF(AND(D786&lt;&gt;"",D786&lt;$K$2,F786="Yes"),"Yes",IF(AND(D786&lt;&gt;"",D786-C786&gt;=30),"Yes","No")))),""),"Need Date Values"))</f>
        <v/>
      </c>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3">
      <c r="A787" s="17"/>
      <c r="B787" s="17"/>
      <c r="C787" s="17"/>
      <c r="D787" s="17"/>
      <c r="E787" s="24"/>
      <c r="F787" s="17" t="s">
        <v>27</v>
      </c>
      <c r="G787" s="17" t="str">
        <f>IF(F787="Yes","Yes",IF(AND($K$1&lt;&gt;"",K$2&lt;&gt;""),IF(C787&lt;&gt;"",IF(AND(D787&lt;&gt;"",D787&lt;$K$1),"Exit Early",IF(D787="","Yes",IF(AND(D787&lt;&gt;"",D787&lt;$K$2,F787="Yes"),"Yes",IF(AND(D787&lt;&gt;"",D787-C787&gt;=30),"Yes","No")))),""),"Need Date Values"))</f>
        <v/>
      </c>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3">
      <c r="A788" s="17"/>
      <c r="B788" s="17"/>
      <c r="C788" s="17"/>
      <c r="D788" s="17"/>
      <c r="E788" s="24"/>
      <c r="F788" s="17" t="s">
        <v>27</v>
      </c>
      <c r="G788" s="17" t="str">
        <f>IF(F788="Yes","Yes",IF(AND($K$1&lt;&gt;"",K$2&lt;&gt;""),IF(C788&lt;&gt;"",IF(AND(D788&lt;&gt;"",D788&lt;$K$1),"Exit Early",IF(D788="","Yes",IF(AND(D788&lt;&gt;"",D788&lt;$K$2,F788="Yes"),"Yes",IF(AND(D788&lt;&gt;"",D788-C788&gt;=30),"Yes","No")))),""),"Need Date Values"))</f>
        <v/>
      </c>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3">
      <c r="A789" s="17"/>
      <c r="B789" s="17"/>
      <c r="C789" s="17"/>
      <c r="D789" s="17"/>
      <c r="E789" s="24"/>
      <c r="F789" s="17" t="s">
        <v>27</v>
      </c>
      <c r="G789" s="17" t="str">
        <f>IF(F789="Yes","Yes",IF(AND($K$1&lt;&gt;"",K$2&lt;&gt;""),IF(C789&lt;&gt;"",IF(AND(D789&lt;&gt;"",D789&lt;$K$1),"Exit Early",IF(D789="","Yes",IF(AND(D789&lt;&gt;"",D789&lt;$K$2,F789="Yes"),"Yes",IF(AND(D789&lt;&gt;"",D789-C789&gt;=30),"Yes","No")))),""),"Need Date Values"))</f>
        <v/>
      </c>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3">
      <c r="A790" s="17"/>
      <c r="B790" s="17"/>
      <c r="C790" s="17"/>
      <c r="D790" s="17"/>
      <c r="E790" s="24"/>
      <c r="F790" s="17" t="s">
        <v>27</v>
      </c>
      <c r="G790" s="17" t="str">
        <f>IF(F790="Yes","Yes",IF(AND($K$1&lt;&gt;"",K$2&lt;&gt;""),IF(C790&lt;&gt;"",IF(AND(D790&lt;&gt;"",D790&lt;$K$1),"Exit Early",IF(D790="","Yes",IF(AND(D790&lt;&gt;"",D790&lt;$K$2,F790="Yes"),"Yes",IF(AND(D790&lt;&gt;"",D790-C790&gt;=30),"Yes","No")))),""),"Need Date Values"))</f>
        <v/>
      </c>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3">
      <c r="A791" s="17"/>
      <c r="B791" s="17"/>
      <c r="C791" s="17"/>
      <c r="D791" s="17"/>
      <c r="E791" s="24"/>
      <c r="F791" s="17" t="s">
        <v>27</v>
      </c>
      <c r="G791" s="17" t="str">
        <f>IF(F791="Yes","Yes",IF(AND($K$1&lt;&gt;"",K$2&lt;&gt;""),IF(C791&lt;&gt;"",IF(AND(D791&lt;&gt;"",D791&lt;$K$1),"Exit Early",IF(D791="","Yes",IF(AND(D791&lt;&gt;"",D791&lt;$K$2,F791="Yes"),"Yes",IF(AND(D791&lt;&gt;"",D791-C791&gt;=30),"Yes","No")))),""),"Need Date Values"))</f>
        <v/>
      </c>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3">
      <c r="A792" s="17"/>
      <c r="B792" s="17"/>
      <c r="C792" s="17"/>
      <c r="D792" s="17"/>
      <c r="E792" s="24"/>
      <c r="F792" s="17" t="s">
        <v>27</v>
      </c>
      <c r="G792" s="17" t="str">
        <f>IF(F792="Yes","Yes",IF(AND($K$1&lt;&gt;"",K$2&lt;&gt;""),IF(C792&lt;&gt;"",IF(AND(D792&lt;&gt;"",D792&lt;$K$1),"Exit Early",IF(D792="","Yes",IF(AND(D792&lt;&gt;"",D792&lt;$K$2,F792="Yes"),"Yes",IF(AND(D792&lt;&gt;"",D792-C792&gt;=30),"Yes","No")))),""),"Need Date Values"))</f>
        <v/>
      </c>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3">
      <c r="A793" s="17"/>
      <c r="B793" s="17"/>
      <c r="C793" s="17"/>
      <c r="D793" s="17"/>
      <c r="E793" s="24"/>
      <c r="F793" s="17" t="s">
        <v>27</v>
      </c>
      <c r="G793" s="17" t="str">
        <f>IF(F793="Yes","Yes",IF(AND($K$1&lt;&gt;"",K$2&lt;&gt;""),IF(C793&lt;&gt;"",IF(AND(D793&lt;&gt;"",D793&lt;$K$1),"Exit Early",IF(D793="","Yes",IF(AND(D793&lt;&gt;"",D793&lt;$K$2,F793="Yes"),"Yes",IF(AND(D793&lt;&gt;"",D793-C793&gt;=30),"Yes","No")))),""),"Need Date Values"))</f>
        <v/>
      </c>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3">
      <c r="A794" s="17"/>
      <c r="B794" s="17"/>
      <c r="C794" s="17"/>
      <c r="D794" s="17"/>
      <c r="E794" s="24"/>
      <c r="F794" s="17" t="s">
        <v>27</v>
      </c>
      <c r="G794" s="17" t="str">
        <f>IF(F794="Yes","Yes",IF(AND($K$1&lt;&gt;"",K$2&lt;&gt;""),IF(C794&lt;&gt;"",IF(AND(D794&lt;&gt;"",D794&lt;$K$1),"Exit Early",IF(D794="","Yes",IF(AND(D794&lt;&gt;"",D794&lt;$K$2,F794="Yes"),"Yes",IF(AND(D794&lt;&gt;"",D794-C794&gt;=30),"Yes","No")))),""),"Need Date Values"))</f>
        <v/>
      </c>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3">
      <c r="A795" s="17"/>
      <c r="B795" s="17"/>
      <c r="C795" s="17"/>
      <c r="D795" s="17"/>
      <c r="E795" s="24"/>
      <c r="F795" s="17" t="s">
        <v>27</v>
      </c>
      <c r="G795" s="17" t="str">
        <f>IF(F795="Yes","Yes",IF(AND($K$1&lt;&gt;"",K$2&lt;&gt;""),IF(C795&lt;&gt;"",IF(AND(D795&lt;&gt;"",D795&lt;$K$1),"Exit Early",IF(D795="","Yes",IF(AND(D795&lt;&gt;"",D795&lt;$K$2,F795="Yes"),"Yes",IF(AND(D795&lt;&gt;"",D795-C795&gt;=30),"Yes","No")))),""),"Need Date Values"))</f>
        <v/>
      </c>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3">
      <c r="A796" s="17"/>
      <c r="B796" s="17"/>
      <c r="C796" s="17"/>
      <c r="D796" s="17"/>
      <c r="E796" s="24"/>
      <c r="F796" s="17" t="s">
        <v>27</v>
      </c>
      <c r="G796" s="17" t="str">
        <f>IF(F796="Yes","Yes",IF(AND($K$1&lt;&gt;"",K$2&lt;&gt;""),IF(C796&lt;&gt;"",IF(AND(D796&lt;&gt;"",D796&lt;$K$1),"Exit Early",IF(D796="","Yes",IF(AND(D796&lt;&gt;"",D796&lt;$K$2,F796="Yes"),"Yes",IF(AND(D796&lt;&gt;"",D796-C796&gt;=30),"Yes","No")))),""),"Need Date Values"))</f>
        <v/>
      </c>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3">
      <c r="A797" s="17"/>
      <c r="B797" s="17"/>
      <c r="C797" s="17"/>
      <c r="D797" s="17"/>
      <c r="E797" s="24"/>
      <c r="F797" s="17" t="s">
        <v>27</v>
      </c>
      <c r="G797" s="17" t="str">
        <f>IF(F797="Yes","Yes",IF(AND($K$1&lt;&gt;"",K$2&lt;&gt;""),IF(C797&lt;&gt;"",IF(AND(D797&lt;&gt;"",D797&lt;$K$1),"Exit Early",IF(D797="","Yes",IF(AND(D797&lt;&gt;"",D797&lt;$K$2,F797="Yes"),"Yes",IF(AND(D797&lt;&gt;"",D797-C797&gt;=30),"Yes","No")))),""),"Need Date Values"))</f>
        <v/>
      </c>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3">
      <c r="A798" s="17"/>
      <c r="B798" s="17"/>
      <c r="C798" s="17"/>
      <c r="D798" s="17"/>
      <c r="E798" s="24"/>
      <c r="F798" s="17" t="s">
        <v>27</v>
      </c>
      <c r="G798" s="17" t="str">
        <f>IF(F798="Yes","Yes",IF(AND($K$1&lt;&gt;"",K$2&lt;&gt;""),IF(C798&lt;&gt;"",IF(AND(D798&lt;&gt;"",D798&lt;$K$1),"Exit Early",IF(D798="","Yes",IF(AND(D798&lt;&gt;"",D798&lt;$K$2,F798="Yes"),"Yes",IF(AND(D798&lt;&gt;"",D798-C798&gt;=30),"Yes","No")))),""),"Need Date Values"))</f>
        <v/>
      </c>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3">
      <c r="A799" s="17"/>
      <c r="B799" s="17"/>
      <c r="C799" s="17"/>
      <c r="D799" s="17"/>
      <c r="E799" s="24"/>
      <c r="F799" s="17" t="s">
        <v>27</v>
      </c>
      <c r="G799" s="17" t="str">
        <f>IF(F799="Yes","Yes",IF(AND($K$1&lt;&gt;"",K$2&lt;&gt;""),IF(C799&lt;&gt;"",IF(AND(D799&lt;&gt;"",D799&lt;$K$1),"Exit Early",IF(D799="","Yes",IF(AND(D799&lt;&gt;"",D799&lt;$K$2,F799="Yes"),"Yes",IF(AND(D799&lt;&gt;"",D799-C799&gt;=30),"Yes","No")))),""),"Need Date Values"))</f>
        <v/>
      </c>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3">
      <c r="A800" s="17"/>
      <c r="B800" s="17"/>
      <c r="C800" s="17"/>
      <c r="D800" s="17"/>
      <c r="E800" s="24"/>
      <c r="F800" s="17" t="s">
        <v>27</v>
      </c>
      <c r="G800" s="17" t="str">
        <f>IF(F800="Yes","Yes",IF(AND($K$1&lt;&gt;"",K$2&lt;&gt;""),IF(C800&lt;&gt;"",IF(AND(D800&lt;&gt;"",D800&lt;$K$1),"Exit Early",IF(D800="","Yes",IF(AND(D800&lt;&gt;"",D800&lt;$K$2,F800="Yes"),"Yes",IF(AND(D800&lt;&gt;"",D800-C800&gt;=30),"Yes","No")))),""),"Need Date Values"))</f>
        <v/>
      </c>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3">
      <c r="A801" s="17"/>
      <c r="B801" s="17"/>
      <c r="C801" s="17"/>
      <c r="D801" s="17"/>
      <c r="E801" s="24"/>
      <c r="F801" s="17" t="s">
        <v>27</v>
      </c>
      <c r="G801" s="17" t="str">
        <f>IF(F801="Yes","Yes",IF(AND($K$1&lt;&gt;"",K$2&lt;&gt;""),IF(C801&lt;&gt;"",IF(AND(D801&lt;&gt;"",D801&lt;$K$1),"Exit Early",IF(D801="","Yes",IF(AND(D801&lt;&gt;"",D801&lt;$K$2,F801="Yes"),"Yes",IF(AND(D801&lt;&gt;"",D801-C801&gt;=30),"Yes","No")))),""),"Need Date Values"))</f>
        <v/>
      </c>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3">
      <c r="A802" s="17"/>
      <c r="B802" s="17"/>
      <c r="C802" s="17"/>
      <c r="D802" s="17"/>
      <c r="E802" s="24"/>
      <c r="F802" s="17" t="s">
        <v>27</v>
      </c>
      <c r="G802" s="17" t="str">
        <f>IF(F802="Yes","Yes",IF(AND($K$1&lt;&gt;"",K$2&lt;&gt;""),IF(C802&lt;&gt;"",IF(AND(D802&lt;&gt;"",D802&lt;$K$1),"Exit Early",IF(D802="","Yes",IF(AND(D802&lt;&gt;"",D802&lt;$K$2,F802="Yes"),"Yes",IF(AND(D802&lt;&gt;"",D802-C802&gt;=30),"Yes","No")))),""),"Need Date Values"))</f>
        <v/>
      </c>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3">
      <c r="A803" s="17"/>
      <c r="B803" s="17"/>
      <c r="C803" s="17"/>
      <c r="D803" s="17"/>
      <c r="E803" s="24"/>
      <c r="F803" s="17" t="s">
        <v>27</v>
      </c>
      <c r="G803" s="17" t="str">
        <f>IF(F803="Yes","Yes",IF(AND($K$1&lt;&gt;"",K$2&lt;&gt;""),IF(C803&lt;&gt;"",IF(AND(D803&lt;&gt;"",D803&lt;$K$1),"Exit Early",IF(D803="","Yes",IF(AND(D803&lt;&gt;"",D803&lt;$K$2,F803="Yes"),"Yes",IF(AND(D803&lt;&gt;"",D803-C803&gt;=30),"Yes","No")))),""),"Need Date Values"))</f>
        <v/>
      </c>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3">
      <c r="A804" s="17"/>
      <c r="B804" s="17"/>
      <c r="C804" s="17"/>
      <c r="D804" s="17"/>
      <c r="E804" s="24"/>
      <c r="F804" s="17" t="s">
        <v>27</v>
      </c>
      <c r="G804" s="17" t="str">
        <f>IF(F804="Yes","Yes",IF(AND($K$1&lt;&gt;"",K$2&lt;&gt;""),IF(C804&lt;&gt;"",IF(AND(D804&lt;&gt;"",D804&lt;$K$1),"Exit Early",IF(D804="","Yes",IF(AND(D804&lt;&gt;"",D804&lt;$K$2,F804="Yes"),"Yes",IF(AND(D804&lt;&gt;"",D804-C804&gt;=30),"Yes","No")))),""),"Need Date Values"))</f>
        <v/>
      </c>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3">
      <c r="A805" s="17"/>
      <c r="B805" s="17"/>
      <c r="C805" s="17"/>
      <c r="D805" s="17"/>
      <c r="E805" s="24"/>
      <c r="F805" s="17" t="s">
        <v>27</v>
      </c>
      <c r="G805" s="17" t="str">
        <f>IF(F805="Yes","Yes",IF(AND($K$1&lt;&gt;"",K$2&lt;&gt;""),IF(C805&lt;&gt;"",IF(AND(D805&lt;&gt;"",D805&lt;$K$1),"Exit Early",IF(D805="","Yes",IF(AND(D805&lt;&gt;"",D805&lt;$K$2,F805="Yes"),"Yes",IF(AND(D805&lt;&gt;"",D805-C805&gt;=30),"Yes","No")))),""),"Need Date Values"))</f>
        <v/>
      </c>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3">
      <c r="A806" s="17"/>
      <c r="B806" s="17"/>
      <c r="C806" s="17"/>
      <c r="D806" s="17"/>
      <c r="E806" s="24"/>
      <c r="F806" s="17" t="s">
        <v>27</v>
      </c>
      <c r="G806" s="17" t="str">
        <f>IF(F806="Yes","Yes",IF(AND($K$1&lt;&gt;"",K$2&lt;&gt;""),IF(C806&lt;&gt;"",IF(AND(D806&lt;&gt;"",D806&lt;$K$1),"Exit Early",IF(D806="","Yes",IF(AND(D806&lt;&gt;"",D806&lt;$K$2,F806="Yes"),"Yes",IF(AND(D806&lt;&gt;"",D806-C806&gt;=30),"Yes","No")))),""),"Need Date Values"))</f>
        <v/>
      </c>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3">
      <c r="A807" s="17"/>
      <c r="B807" s="17"/>
      <c r="C807" s="17"/>
      <c r="D807" s="17"/>
      <c r="E807" s="24"/>
      <c r="F807" s="17" t="s">
        <v>27</v>
      </c>
      <c r="G807" s="17" t="str">
        <f>IF(F807="Yes","Yes",IF(AND($K$1&lt;&gt;"",K$2&lt;&gt;""),IF(C807&lt;&gt;"",IF(AND(D807&lt;&gt;"",D807&lt;$K$1),"Exit Early",IF(D807="","Yes",IF(AND(D807&lt;&gt;"",D807&lt;$K$2,F807="Yes"),"Yes",IF(AND(D807&lt;&gt;"",D807-C807&gt;=30),"Yes","No")))),""),"Need Date Values"))</f>
        <v/>
      </c>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3">
      <c r="A808" s="17"/>
      <c r="B808" s="17"/>
      <c r="C808" s="17"/>
      <c r="D808" s="17"/>
      <c r="E808" s="24"/>
      <c r="F808" s="17" t="s">
        <v>27</v>
      </c>
      <c r="G808" s="17" t="str">
        <f>IF(F808="Yes","Yes",IF(AND($K$1&lt;&gt;"",K$2&lt;&gt;""),IF(C808&lt;&gt;"",IF(AND(D808&lt;&gt;"",D808&lt;$K$1),"Exit Early",IF(D808="","Yes",IF(AND(D808&lt;&gt;"",D808&lt;$K$2,F808="Yes"),"Yes",IF(AND(D808&lt;&gt;"",D808-C808&gt;=30),"Yes","No")))),""),"Need Date Values"))</f>
        <v/>
      </c>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3">
      <c r="A809" s="17"/>
      <c r="B809" s="17"/>
      <c r="C809" s="17"/>
      <c r="D809" s="17"/>
      <c r="E809" s="24"/>
      <c r="F809" s="17" t="s">
        <v>27</v>
      </c>
      <c r="G809" s="17" t="str">
        <f>IF(F809="Yes","Yes",IF(AND($K$1&lt;&gt;"",K$2&lt;&gt;""),IF(C809&lt;&gt;"",IF(AND(D809&lt;&gt;"",D809&lt;$K$1),"Exit Early",IF(D809="","Yes",IF(AND(D809&lt;&gt;"",D809&lt;$K$2,F809="Yes"),"Yes",IF(AND(D809&lt;&gt;"",D809-C809&gt;=30),"Yes","No")))),""),"Need Date Values"))</f>
        <v/>
      </c>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3">
      <c r="A810" s="17"/>
      <c r="B810" s="17"/>
      <c r="C810" s="17"/>
      <c r="D810" s="17"/>
      <c r="E810" s="24"/>
      <c r="F810" s="17" t="s">
        <v>27</v>
      </c>
      <c r="G810" s="17" t="str">
        <f>IF(F810="Yes","Yes",IF(AND($K$1&lt;&gt;"",K$2&lt;&gt;""),IF(C810&lt;&gt;"",IF(AND(D810&lt;&gt;"",D810&lt;$K$1),"Exit Early",IF(D810="","Yes",IF(AND(D810&lt;&gt;"",D810&lt;$K$2,F810="Yes"),"Yes",IF(AND(D810&lt;&gt;"",D810-C810&gt;=30),"Yes","No")))),""),"Need Date Values"))</f>
        <v/>
      </c>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3">
      <c r="A811" s="17"/>
      <c r="B811" s="17"/>
      <c r="C811" s="17"/>
      <c r="D811" s="17"/>
      <c r="E811" s="24"/>
      <c r="F811" s="17" t="s">
        <v>27</v>
      </c>
      <c r="G811" s="17" t="str">
        <f>IF(F811="Yes","Yes",IF(AND($K$1&lt;&gt;"",K$2&lt;&gt;""),IF(C811&lt;&gt;"",IF(AND(D811&lt;&gt;"",D811&lt;$K$1),"Exit Early",IF(D811="","Yes",IF(AND(D811&lt;&gt;"",D811&lt;$K$2,F811="Yes"),"Yes",IF(AND(D811&lt;&gt;"",D811-C811&gt;=30),"Yes","No")))),""),"Need Date Values"))</f>
        <v/>
      </c>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3">
      <c r="A812" s="17"/>
      <c r="B812" s="17"/>
      <c r="C812" s="17"/>
      <c r="D812" s="17"/>
      <c r="E812" s="24"/>
      <c r="F812" s="17" t="s">
        <v>27</v>
      </c>
      <c r="G812" s="17" t="str">
        <f>IF(F812="Yes","Yes",IF(AND($K$1&lt;&gt;"",K$2&lt;&gt;""),IF(C812&lt;&gt;"",IF(AND(D812&lt;&gt;"",D812&lt;$K$1),"Exit Early",IF(D812="","Yes",IF(AND(D812&lt;&gt;"",D812&lt;$K$2,F812="Yes"),"Yes",IF(AND(D812&lt;&gt;"",D812-C812&gt;=30),"Yes","No")))),""),"Need Date Values"))</f>
        <v/>
      </c>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3">
      <c r="A813" s="17"/>
      <c r="B813" s="17"/>
      <c r="C813" s="17"/>
      <c r="D813" s="17"/>
      <c r="E813" s="24"/>
      <c r="F813" s="17" t="s">
        <v>27</v>
      </c>
      <c r="G813" s="17" t="str">
        <f>IF(F813="Yes","Yes",IF(AND($K$1&lt;&gt;"",K$2&lt;&gt;""),IF(C813&lt;&gt;"",IF(AND(D813&lt;&gt;"",D813&lt;$K$1),"Exit Early",IF(D813="","Yes",IF(AND(D813&lt;&gt;"",D813&lt;$K$2,F813="Yes"),"Yes",IF(AND(D813&lt;&gt;"",D813-C813&gt;=30),"Yes","No")))),""),"Need Date Values"))</f>
        <v/>
      </c>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3">
      <c r="A814" s="17"/>
      <c r="B814" s="17"/>
      <c r="C814" s="17"/>
      <c r="D814" s="17"/>
      <c r="E814" s="24"/>
      <c r="F814" s="17" t="s">
        <v>27</v>
      </c>
      <c r="G814" s="17" t="str">
        <f>IF(F814="Yes","Yes",IF(AND($K$1&lt;&gt;"",K$2&lt;&gt;""),IF(C814&lt;&gt;"",IF(AND(D814&lt;&gt;"",D814&lt;$K$1),"Exit Early",IF(D814="","Yes",IF(AND(D814&lt;&gt;"",D814&lt;$K$2,F814="Yes"),"Yes",IF(AND(D814&lt;&gt;"",D814-C814&gt;=30),"Yes","No")))),""),"Need Date Values"))</f>
        <v/>
      </c>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3">
      <c r="A815" s="17"/>
      <c r="B815" s="17"/>
      <c r="C815" s="17"/>
      <c r="D815" s="17"/>
      <c r="E815" s="24"/>
      <c r="F815" s="17" t="s">
        <v>27</v>
      </c>
      <c r="G815" s="17" t="str">
        <f>IF(F815="Yes","Yes",IF(AND($K$1&lt;&gt;"",K$2&lt;&gt;""),IF(C815&lt;&gt;"",IF(AND(D815&lt;&gt;"",D815&lt;$K$1),"Exit Early",IF(D815="","Yes",IF(AND(D815&lt;&gt;"",D815&lt;$K$2,F815="Yes"),"Yes",IF(AND(D815&lt;&gt;"",D815-C815&gt;=30),"Yes","No")))),""),"Need Date Values"))</f>
        <v/>
      </c>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3">
      <c r="A816" s="17"/>
      <c r="B816" s="17"/>
      <c r="C816" s="17"/>
      <c r="D816" s="17"/>
      <c r="E816" s="24"/>
      <c r="F816" s="17" t="s">
        <v>27</v>
      </c>
      <c r="G816" s="17" t="str">
        <f>IF(F816="Yes","Yes",IF(AND($K$1&lt;&gt;"",K$2&lt;&gt;""),IF(C816&lt;&gt;"",IF(AND(D816&lt;&gt;"",D816&lt;$K$1),"Exit Early",IF(D816="","Yes",IF(AND(D816&lt;&gt;"",D816&lt;$K$2,F816="Yes"),"Yes",IF(AND(D816&lt;&gt;"",D816-C816&gt;=30),"Yes","No")))),""),"Need Date Values"))</f>
        <v/>
      </c>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3">
      <c r="A817" s="17"/>
      <c r="B817" s="17"/>
      <c r="C817" s="17"/>
      <c r="D817" s="17"/>
      <c r="E817" s="24"/>
      <c r="F817" s="17" t="s">
        <v>27</v>
      </c>
      <c r="G817" s="17" t="str">
        <f>IF(F817="Yes","Yes",IF(AND($K$1&lt;&gt;"",K$2&lt;&gt;""),IF(C817&lt;&gt;"",IF(AND(D817&lt;&gt;"",D817&lt;$K$1),"Exit Early",IF(D817="","Yes",IF(AND(D817&lt;&gt;"",D817&lt;$K$2,F817="Yes"),"Yes",IF(AND(D817&lt;&gt;"",D817-C817&gt;=30),"Yes","No")))),""),"Need Date Values"))</f>
        <v/>
      </c>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3">
      <c r="A818" s="17"/>
      <c r="B818" s="17"/>
      <c r="C818" s="17"/>
      <c r="D818" s="17"/>
      <c r="E818" s="24"/>
      <c r="F818" s="17" t="s">
        <v>27</v>
      </c>
      <c r="G818" s="17" t="str">
        <f>IF(F818="Yes","Yes",IF(AND($K$1&lt;&gt;"",K$2&lt;&gt;""),IF(C818&lt;&gt;"",IF(AND(D818&lt;&gt;"",D818&lt;$K$1),"Exit Early",IF(D818="","Yes",IF(AND(D818&lt;&gt;"",D818&lt;$K$2,F818="Yes"),"Yes",IF(AND(D818&lt;&gt;"",D818-C818&gt;=30),"Yes","No")))),""),"Need Date Values"))</f>
        <v/>
      </c>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3">
      <c r="A819" s="17"/>
      <c r="B819" s="17"/>
      <c r="C819" s="17"/>
      <c r="D819" s="17"/>
      <c r="E819" s="24"/>
      <c r="F819" s="17" t="s">
        <v>27</v>
      </c>
      <c r="G819" s="17" t="str">
        <f>IF(F819="Yes","Yes",IF(AND($K$1&lt;&gt;"",K$2&lt;&gt;""),IF(C819&lt;&gt;"",IF(AND(D819&lt;&gt;"",D819&lt;$K$1),"Exit Early",IF(D819="","Yes",IF(AND(D819&lt;&gt;"",D819&lt;$K$2,F819="Yes"),"Yes",IF(AND(D819&lt;&gt;"",D819-C819&gt;=30),"Yes","No")))),""),"Need Date Values"))</f>
        <v/>
      </c>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3">
      <c r="A820" s="17"/>
      <c r="B820" s="17"/>
      <c r="C820" s="17"/>
      <c r="D820" s="17"/>
      <c r="E820" s="24"/>
      <c r="F820" s="17" t="s">
        <v>27</v>
      </c>
      <c r="G820" s="17" t="str">
        <f>IF(F820="Yes","Yes",IF(AND($K$1&lt;&gt;"",K$2&lt;&gt;""),IF(C820&lt;&gt;"",IF(AND(D820&lt;&gt;"",D820&lt;$K$1),"Exit Early",IF(D820="","Yes",IF(AND(D820&lt;&gt;"",D820&lt;$K$2,F820="Yes"),"Yes",IF(AND(D820&lt;&gt;"",D820-C820&gt;=30),"Yes","No")))),""),"Need Date Values"))</f>
        <v/>
      </c>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3">
      <c r="A821" s="17"/>
      <c r="B821" s="17"/>
      <c r="C821" s="17"/>
      <c r="D821" s="17"/>
      <c r="E821" s="24"/>
      <c r="F821" s="17" t="s">
        <v>27</v>
      </c>
      <c r="G821" s="17" t="str">
        <f>IF(F821="Yes","Yes",IF(AND($K$1&lt;&gt;"",K$2&lt;&gt;""),IF(C821&lt;&gt;"",IF(AND(D821&lt;&gt;"",D821&lt;$K$1),"Exit Early",IF(D821="","Yes",IF(AND(D821&lt;&gt;"",D821&lt;$K$2,F821="Yes"),"Yes",IF(AND(D821&lt;&gt;"",D821-C821&gt;=30),"Yes","No")))),""),"Need Date Values"))</f>
        <v/>
      </c>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3">
      <c r="A822" s="17"/>
      <c r="B822" s="17"/>
      <c r="C822" s="17"/>
      <c r="D822" s="17"/>
      <c r="E822" s="24"/>
      <c r="F822" s="17" t="s">
        <v>27</v>
      </c>
      <c r="G822" s="17" t="str">
        <f>IF(F822="Yes","Yes",IF(AND($K$1&lt;&gt;"",K$2&lt;&gt;""),IF(C822&lt;&gt;"",IF(AND(D822&lt;&gt;"",D822&lt;$K$1),"Exit Early",IF(D822="","Yes",IF(AND(D822&lt;&gt;"",D822&lt;$K$2,F822="Yes"),"Yes",IF(AND(D822&lt;&gt;"",D822-C822&gt;=30),"Yes","No")))),""),"Need Date Values"))</f>
        <v/>
      </c>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3">
      <c r="A823" s="17"/>
      <c r="B823" s="17"/>
      <c r="C823" s="17"/>
      <c r="D823" s="17"/>
      <c r="E823" s="24"/>
      <c r="F823" s="17" t="s">
        <v>27</v>
      </c>
      <c r="G823" s="17" t="str">
        <f>IF(F823="Yes","Yes",IF(AND($K$1&lt;&gt;"",K$2&lt;&gt;""),IF(C823&lt;&gt;"",IF(AND(D823&lt;&gt;"",D823&lt;$K$1),"Exit Early",IF(D823="","Yes",IF(AND(D823&lt;&gt;"",D823&lt;$K$2,F823="Yes"),"Yes",IF(AND(D823&lt;&gt;"",D823-C823&gt;=30),"Yes","No")))),""),"Need Date Values"))</f>
        <v/>
      </c>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3">
      <c r="A824" s="17"/>
      <c r="B824" s="17"/>
      <c r="C824" s="17"/>
      <c r="D824" s="17"/>
      <c r="E824" s="24"/>
      <c r="F824" s="17" t="s">
        <v>27</v>
      </c>
      <c r="G824" s="17" t="str">
        <f>IF(F824="Yes","Yes",IF(AND($K$1&lt;&gt;"",K$2&lt;&gt;""),IF(C824&lt;&gt;"",IF(AND(D824&lt;&gt;"",D824&lt;$K$1),"Exit Early",IF(D824="","Yes",IF(AND(D824&lt;&gt;"",D824&lt;$K$2,F824="Yes"),"Yes",IF(AND(D824&lt;&gt;"",D824-C824&gt;=30),"Yes","No")))),""),"Need Date Values"))</f>
        <v/>
      </c>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3">
      <c r="A825" s="17"/>
      <c r="B825" s="17"/>
      <c r="C825" s="17"/>
      <c r="D825" s="17"/>
      <c r="E825" s="24"/>
      <c r="F825" s="17" t="s">
        <v>27</v>
      </c>
      <c r="G825" s="17" t="str">
        <f>IF(F825="Yes","Yes",IF(AND($K$1&lt;&gt;"",K$2&lt;&gt;""),IF(C825&lt;&gt;"",IF(AND(D825&lt;&gt;"",D825&lt;$K$1),"Exit Early",IF(D825="","Yes",IF(AND(D825&lt;&gt;"",D825&lt;$K$2,F825="Yes"),"Yes",IF(AND(D825&lt;&gt;"",D825-C825&gt;=30),"Yes","No")))),""),"Need Date Values"))</f>
        <v/>
      </c>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3">
      <c r="A826" s="17"/>
      <c r="B826" s="17"/>
      <c r="C826" s="17"/>
      <c r="D826" s="17"/>
      <c r="E826" s="24"/>
      <c r="F826" s="17" t="s">
        <v>27</v>
      </c>
      <c r="G826" s="17" t="str">
        <f>IF(F826="Yes","Yes",IF(AND($K$1&lt;&gt;"",K$2&lt;&gt;""),IF(C826&lt;&gt;"",IF(AND(D826&lt;&gt;"",D826&lt;$K$1),"Exit Early",IF(D826="","Yes",IF(AND(D826&lt;&gt;"",D826&lt;$K$2,F826="Yes"),"Yes",IF(AND(D826&lt;&gt;"",D826-C826&gt;=30),"Yes","No")))),""),"Need Date Values"))</f>
        <v/>
      </c>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3">
      <c r="A827" s="17"/>
      <c r="B827" s="17"/>
      <c r="C827" s="17"/>
      <c r="D827" s="17"/>
      <c r="E827" s="24"/>
      <c r="F827" s="17" t="s">
        <v>27</v>
      </c>
      <c r="G827" s="17" t="str">
        <f>IF(F827="Yes","Yes",IF(AND($K$1&lt;&gt;"",K$2&lt;&gt;""),IF(C827&lt;&gt;"",IF(AND(D827&lt;&gt;"",D827&lt;$K$1),"Exit Early",IF(D827="","Yes",IF(AND(D827&lt;&gt;"",D827&lt;$K$2,F827="Yes"),"Yes",IF(AND(D827&lt;&gt;"",D827-C827&gt;=30),"Yes","No")))),""),"Need Date Values"))</f>
        <v/>
      </c>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3">
      <c r="A828" s="17"/>
      <c r="B828" s="17"/>
      <c r="C828" s="17"/>
      <c r="D828" s="17"/>
      <c r="E828" s="24"/>
      <c r="F828" s="17" t="s">
        <v>27</v>
      </c>
      <c r="G828" s="17" t="str">
        <f>IF(F828="Yes","Yes",IF(AND($K$1&lt;&gt;"",K$2&lt;&gt;""),IF(C828&lt;&gt;"",IF(AND(D828&lt;&gt;"",D828&lt;$K$1),"Exit Early",IF(D828="","Yes",IF(AND(D828&lt;&gt;"",D828&lt;$K$2,F828="Yes"),"Yes",IF(AND(D828&lt;&gt;"",D828-C828&gt;=30),"Yes","No")))),""),"Need Date Values"))</f>
        <v/>
      </c>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3">
      <c r="A829" s="17"/>
      <c r="B829" s="17"/>
      <c r="C829" s="17"/>
      <c r="D829" s="17"/>
      <c r="E829" s="24"/>
      <c r="F829" s="17" t="s">
        <v>27</v>
      </c>
      <c r="G829" s="17" t="str">
        <f>IF(F829="Yes","Yes",IF(AND($K$1&lt;&gt;"",K$2&lt;&gt;""),IF(C829&lt;&gt;"",IF(AND(D829&lt;&gt;"",D829&lt;$K$1),"Exit Early",IF(D829="","Yes",IF(AND(D829&lt;&gt;"",D829&lt;$K$2,F829="Yes"),"Yes",IF(AND(D829&lt;&gt;"",D829-C829&gt;=30),"Yes","No")))),""),"Need Date Values"))</f>
        <v/>
      </c>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3">
      <c r="A830" s="17"/>
      <c r="B830" s="17"/>
      <c r="C830" s="17"/>
      <c r="D830" s="17"/>
      <c r="E830" s="24"/>
      <c r="F830" s="17" t="s">
        <v>27</v>
      </c>
      <c r="G830" s="17" t="str">
        <f>IF(F830="Yes","Yes",IF(AND($K$1&lt;&gt;"",K$2&lt;&gt;""),IF(C830&lt;&gt;"",IF(AND(D830&lt;&gt;"",D830&lt;$K$1),"Exit Early",IF(D830="","Yes",IF(AND(D830&lt;&gt;"",D830&lt;$K$2,F830="Yes"),"Yes",IF(AND(D830&lt;&gt;"",D830-C830&gt;=30),"Yes","No")))),""),"Need Date Values"))</f>
        <v/>
      </c>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3">
      <c r="A831" s="17"/>
      <c r="B831" s="17"/>
      <c r="C831" s="17"/>
      <c r="D831" s="17"/>
      <c r="E831" s="24"/>
      <c r="F831" s="17" t="s">
        <v>27</v>
      </c>
      <c r="G831" s="17" t="str">
        <f>IF(F831="Yes","Yes",IF(AND($K$1&lt;&gt;"",K$2&lt;&gt;""),IF(C831&lt;&gt;"",IF(AND(D831&lt;&gt;"",D831&lt;$K$1),"Exit Early",IF(D831="","Yes",IF(AND(D831&lt;&gt;"",D831&lt;$K$2,F831="Yes"),"Yes",IF(AND(D831&lt;&gt;"",D831-C831&gt;=30),"Yes","No")))),""),"Need Date Values"))</f>
        <v/>
      </c>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3">
      <c r="A832" s="17"/>
      <c r="B832" s="17"/>
      <c r="C832" s="17"/>
      <c r="D832" s="17"/>
      <c r="E832" s="24"/>
      <c r="F832" s="17" t="s">
        <v>27</v>
      </c>
      <c r="G832" s="17" t="str">
        <f>IF(F832="Yes","Yes",IF(AND($K$1&lt;&gt;"",K$2&lt;&gt;""),IF(C832&lt;&gt;"",IF(AND(D832&lt;&gt;"",D832&lt;$K$1),"Exit Early",IF(D832="","Yes",IF(AND(D832&lt;&gt;"",D832&lt;$K$2,F832="Yes"),"Yes",IF(AND(D832&lt;&gt;"",D832-C832&gt;=30),"Yes","No")))),""),"Need Date Values"))</f>
        <v/>
      </c>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3">
      <c r="A833" s="17"/>
      <c r="B833" s="17"/>
      <c r="C833" s="17"/>
      <c r="D833" s="17"/>
      <c r="E833" s="24"/>
      <c r="F833" s="17" t="s">
        <v>27</v>
      </c>
      <c r="G833" s="17" t="str">
        <f>IF(F833="Yes","Yes",IF(AND($K$1&lt;&gt;"",K$2&lt;&gt;""),IF(C833&lt;&gt;"",IF(AND(D833&lt;&gt;"",D833&lt;$K$1),"Exit Early",IF(D833="","Yes",IF(AND(D833&lt;&gt;"",D833&lt;$K$2,F833="Yes"),"Yes",IF(AND(D833&lt;&gt;"",D833-C833&gt;=30),"Yes","No")))),""),"Need Date Values"))</f>
        <v/>
      </c>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3">
      <c r="A834" s="17"/>
      <c r="B834" s="17"/>
      <c r="C834" s="17"/>
      <c r="D834" s="17"/>
      <c r="E834" s="24"/>
      <c r="F834" s="17" t="s">
        <v>27</v>
      </c>
      <c r="G834" s="17" t="str">
        <f>IF(F834="Yes","Yes",IF(AND($K$1&lt;&gt;"",K$2&lt;&gt;""),IF(C834&lt;&gt;"",IF(AND(D834&lt;&gt;"",D834&lt;$K$1),"Exit Early",IF(D834="","Yes",IF(AND(D834&lt;&gt;"",D834&lt;$K$2,F834="Yes"),"Yes",IF(AND(D834&lt;&gt;"",D834-C834&gt;=30),"Yes","No")))),""),"Need Date Values"))</f>
        <v/>
      </c>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3">
      <c r="A835" s="17"/>
      <c r="B835" s="17"/>
      <c r="C835" s="17"/>
      <c r="D835" s="17"/>
      <c r="E835" s="24"/>
      <c r="F835" s="17" t="s">
        <v>27</v>
      </c>
      <c r="G835" s="17" t="str">
        <f>IF(F835="Yes","Yes",IF(AND($K$1&lt;&gt;"",K$2&lt;&gt;""),IF(C835&lt;&gt;"",IF(AND(D835&lt;&gt;"",D835&lt;$K$1),"Exit Early",IF(D835="","Yes",IF(AND(D835&lt;&gt;"",D835&lt;$K$2,F835="Yes"),"Yes",IF(AND(D835&lt;&gt;"",D835-C835&gt;=30),"Yes","No")))),""),"Need Date Values"))</f>
        <v/>
      </c>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3">
      <c r="A836" s="17"/>
      <c r="B836" s="17"/>
      <c r="C836" s="17"/>
      <c r="D836" s="17"/>
      <c r="E836" s="24"/>
      <c r="F836" s="17" t="s">
        <v>27</v>
      </c>
      <c r="G836" s="17" t="str">
        <f>IF(F836="Yes","Yes",IF(AND($K$1&lt;&gt;"",K$2&lt;&gt;""),IF(C836&lt;&gt;"",IF(AND(D836&lt;&gt;"",D836&lt;$K$1),"Exit Early",IF(D836="","Yes",IF(AND(D836&lt;&gt;"",D836&lt;$K$2,F836="Yes"),"Yes",IF(AND(D836&lt;&gt;"",D836-C836&gt;=30),"Yes","No")))),""),"Need Date Values"))</f>
        <v/>
      </c>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3">
      <c r="A837" s="17"/>
      <c r="B837" s="17"/>
      <c r="C837" s="17"/>
      <c r="D837" s="17"/>
      <c r="E837" s="24"/>
      <c r="F837" s="17" t="s">
        <v>27</v>
      </c>
      <c r="G837" s="17" t="str">
        <f>IF(F837="Yes","Yes",IF(AND($K$1&lt;&gt;"",K$2&lt;&gt;""),IF(C837&lt;&gt;"",IF(AND(D837&lt;&gt;"",D837&lt;$K$1),"Exit Early",IF(D837="","Yes",IF(AND(D837&lt;&gt;"",D837&lt;$K$2,F837="Yes"),"Yes",IF(AND(D837&lt;&gt;"",D837-C837&gt;=30),"Yes","No")))),""),"Need Date Values"))</f>
        <v/>
      </c>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3">
      <c r="A838" s="17"/>
      <c r="B838" s="17"/>
      <c r="C838" s="17"/>
      <c r="D838" s="17"/>
      <c r="E838" s="24"/>
      <c r="F838" s="17" t="s">
        <v>27</v>
      </c>
      <c r="G838" s="17" t="str">
        <f>IF(F838="Yes","Yes",IF(AND($K$1&lt;&gt;"",K$2&lt;&gt;""),IF(C838&lt;&gt;"",IF(AND(D838&lt;&gt;"",D838&lt;$K$1),"Exit Early",IF(D838="","Yes",IF(AND(D838&lt;&gt;"",D838&lt;$K$2,F838="Yes"),"Yes",IF(AND(D838&lt;&gt;"",D838-C838&gt;=30),"Yes","No")))),""),"Need Date Values"))</f>
        <v/>
      </c>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3">
      <c r="A839" s="17"/>
      <c r="B839" s="17"/>
      <c r="C839" s="17"/>
      <c r="D839" s="17"/>
      <c r="E839" s="24"/>
      <c r="F839" s="17" t="s">
        <v>27</v>
      </c>
      <c r="G839" s="17" t="str">
        <f>IF(F839="Yes","Yes",IF(AND($K$1&lt;&gt;"",K$2&lt;&gt;""),IF(C839&lt;&gt;"",IF(AND(D839&lt;&gt;"",D839&lt;$K$1),"Exit Early",IF(D839="","Yes",IF(AND(D839&lt;&gt;"",D839&lt;$K$2,F839="Yes"),"Yes",IF(AND(D839&lt;&gt;"",D839-C839&gt;=30),"Yes","No")))),""),"Need Date Values"))</f>
        <v/>
      </c>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3">
      <c r="A840" s="17"/>
      <c r="B840" s="17"/>
      <c r="C840" s="17"/>
      <c r="D840" s="17"/>
      <c r="E840" s="24"/>
      <c r="F840" s="17" t="s">
        <v>27</v>
      </c>
      <c r="G840" s="17" t="str">
        <f>IF(F840="Yes","Yes",IF(AND($K$1&lt;&gt;"",K$2&lt;&gt;""),IF(C840&lt;&gt;"",IF(AND(D840&lt;&gt;"",D840&lt;$K$1),"Exit Early",IF(D840="","Yes",IF(AND(D840&lt;&gt;"",D840&lt;$K$2,F840="Yes"),"Yes",IF(AND(D840&lt;&gt;"",D840-C840&gt;=30),"Yes","No")))),""),"Need Date Values"))</f>
        <v/>
      </c>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3">
      <c r="A841" s="17"/>
      <c r="B841" s="17"/>
      <c r="C841" s="17"/>
      <c r="D841" s="17"/>
      <c r="E841" s="24"/>
      <c r="F841" s="17" t="s">
        <v>27</v>
      </c>
      <c r="G841" s="17" t="str">
        <f>IF(F841="Yes","Yes",IF(AND($K$1&lt;&gt;"",K$2&lt;&gt;""),IF(C841&lt;&gt;"",IF(AND(D841&lt;&gt;"",D841&lt;$K$1),"Exit Early",IF(D841="","Yes",IF(AND(D841&lt;&gt;"",D841&lt;$K$2,F841="Yes"),"Yes",IF(AND(D841&lt;&gt;"",D841-C841&gt;=30),"Yes","No")))),""),"Need Date Values"))</f>
        <v/>
      </c>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3">
      <c r="A842" s="17"/>
      <c r="B842" s="17"/>
      <c r="C842" s="17"/>
      <c r="D842" s="17"/>
      <c r="E842" s="24"/>
      <c r="F842" s="17" t="s">
        <v>27</v>
      </c>
      <c r="G842" s="17" t="str">
        <f>IF(F842="Yes","Yes",IF(AND($K$1&lt;&gt;"",K$2&lt;&gt;""),IF(C842&lt;&gt;"",IF(AND(D842&lt;&gt;"",D842&lt;$K$1),"Exit Early",IF(D842="","Yes",IF(AND(D842&lt;&gt;"",D842&lt;$K$2,F842="Yes"),"Yes",IF(AND(D842&lt;&gt;"",D842-C842&gt;=30),"Yes","No")))),""),"Need Date Values"))</f>
        <v/>
      </c>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3">
      <c r="A843" s="17"/>
      <c r="B843" s="17"/>
      <c r="C843" s="17"/>
      <c r="D843" s="17"/>
      <c r="E843" s="24"/>
      <c r="F843" s="17" t="s">
        <v>27</v>
      </c>
      <c r="G843" s="17" t="str">
        <f>IF(F843="Yes","Yes",IF(AND($K$1&lt;&gt;"",K$2&lt;&gt;""),IF(C843&lt;&gt;"",IF(AND(D843&lt;&gt;"",D843&lt;$K$1),"Exit Early",IF(D843="","Yes",IF(AND(D843&lt;&gt;"",D843&lt;$K$2,F843="Yes"),"Yes",IF(AND(D843&lt;&gt;"",D843-C843&gt;=30),"Yes","No")))),""),"Need Date Values"))</f>
        <v/>
      </c>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3">
      <c r="A844" s="17"/>
      <c r="B844" s="17"/>
      <c r="C844" s="17"/>
      <c r="D844" s="17"/>
      <c r="E844" s="24"/>
      <c r="F844" s="17" t="s">
        <v>27</v>
      </c>
      <c r="G844" s="17" t="str">
        <f>IF(F844="Yes","Yes",IF(AND($K$1&lt;&gt;"",K$2&lt;&gt;""),IF(C844&lt;&gt;"",IF(AND(D844&lt;&gt;"",D844&lt;$K$1),"Exit Early",IF(D844="","Yes",IF(AND(D844&lt;&gt;"",D844&lt;$K$2,F844="Yes"),"Yes",IF(AND(D844&lt;&gt;"",D844-C844&gt;=30),"Yes","No")))),""),"Need Date Values"))</f>
        <v/>
      </c>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3">
      <c r="A845" s="17"/>
      <c r="B845" s="17"/>
      <c r="C845" s="17"/>
      <c r="D845" s="17"/>
      <c r="E845" s="24"/>
      <c r="F845" s="17" t="s">
        <v>27</v>
      </c>
      <c r="G845" s="17" t="str">
        <f>IF(F845="Yes","Yes",IF(AND($K$1&lt;&gt;"",K$2&lt;&gt;""),IF(C845&lt;&gt;"",IF(AND(D845&lt;&gt;"",D845&lt;$K$1),"Exit Early",IF(D845="","Yes",IF(AND(D845&lt;&gt;"",D845&lt;$K$2,F845="Yes"),"Yes",IF(AND(D845&lt;&gt;"",D845-C845&gt;=30),"Yes","No")))),""),"Need Date Values"))</f>
        <v/>
      </c>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3">
      <c r="A846" s="17"/>
      <c r="B846" s="17"/>
      <c r="C846" s="17"/>
      <c r="D846" s="17"/>
      <c r="E846" s="24"/>
      <c r="F846" s="17" t="s">
        <v>27</v>
      </c>
      <c r="G846" s="17" t="str">
        <f>IF(F846="Yes","Yes",IF(AND($K$1&lt;&gt;"",K$2&lt;&gt;""),IF(C846&lt;&gt;"",IF(AND(D846&lt;&gt;"",D846&lt;$K$1),"Exit Early",IF(D846="","Yes",IF(AND(D846&lt;&gt;"",D846&lt;$K$2,F846="Yes"),"Yes",IF(AND(D846&lt;&gt;"",D846-C846&gt;=30),"Yes","No")))),""),"Need Date Values"))</f>
        <v/>
      </c>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3">
      <c r="A847" s="17"/>
      <c r="B847" s="17"/>
      <c r="C847" s="17"/>
      <c r="D847" s="17"/>
      <c r="E847" s="24"/>
      <c r="F847" s="17" t="s">
        <v>27</v>
      </c>
      <c r="G847" s="17" t="str">
        <f>IF(F847="Yes","Yes",IF(AND($K$1&lt;&gt;"",K$2&lt;&gt;""),IF(C847&lt;&gt;"",IF(AND(D847&lt;&gt;"",D847&lt;$K$1),"Exit Early",IF(D847="","Yes",IF(AND(D847&lt;&gt;"",D847&lt;$K$2,F847="Yes"),"Yes",IF(AND(D847&lt;&gt;"",D847-C847&gt;=30),"Yes","No")))),""),"Need Date Values"))</f>
        <v/>
      </c>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3">
      <c r="A848" s="17"/>
      <c r="B848" s="17"/>
      <c r="C848" s="17"/>
      <c r="D848" s="17"/>
      <c r="E848" s="24"/>
      <c r="F848" s="17" t="s">
        <v>27</v>
      </c>
      <c r="G848" s="17" t="str">
        <f>IF(F848="Yes","Yes",IF(AND($K$1&lt;&gt;"",K$2&lt;&gt;""),IF(C848&lt;&gt;"",IF(AND(D848&lt;&gt;"",D848&lt;$K$1),"Exit Early",IF(D848="","Yes",IF(AND(D848&lt;&gt;"",D848&lt;$K$2,F848="Yes"),"Yes",IF(AND(D848&lt;&gt;"",D848-C848&gt;=30),"Yes","No")))),""),"Need Date Values"))</f>
        <v/>
      </c>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3">
      <c r="A849" s="17"/>
      <c r="B849" s="17"/>
      <c r="C849" s="17"/>
      <c r="D849" s="17"/>
      <c r="E849" s="24"/>
      <c r="F849" s="17" t="s">
        <v>27</v>
      </c>
      <c r="G849" s="17" t="str">
        <f>IF(F849="Yes","Yes",IF(AND($K$1&lt;&gt;"",K$2&lt;&gt;""),IF(C849&lt;&gt;"",IF(AND(D849&lt;&gt;"",D849&lt;$K$1),"Exit Early",IF(D849="","Yes",IF(AND(D849&lt;&gt;"",D849&lt;$K$2,F849="Yes"),"Yes",IF(AND(D849&lt;&gt;"",D849-C849&gt;=30),"Yes","No")))),""),"Need Date Values"))</f>
        <v/>
      </c>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3">
      <c r="A850" s="17"/>
      <c r="B850" s="17"/>
      <c r="C850" s="17"/>
      <c r="D850" s="17"/>
      <c r="E850" s="24"/>
      <c r="F850" s="17" t="s">
        <v>27</v>
      </c>
      <c r="G850" s="17" t="str">
        <f>IF(F850="Yes","Yes",IF(AND($K$1&lt;&gt;"",K$2&lt;&gt;""),IF(C850&lt;&gt;"",IF(AND(D850&lt;&gt;"",D850&lt;$K$1),"Exit Early",IF(D850="","Yes",IF(AND(D850&lt;&gt;"",D850&lt;$K$2,F850="Yes"),"Yes",IF(AND(D850&lt;&gt;"",D850-C850&gt;=30),"Yes","No")))),""),"Need Date Values"))</f>
        <v/>
      </c>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3">
      <c r="A851" s="17"/>
      <c r="B851" s="17"/>
      <c r="C851" s="17"/>
      <c r="D851" s="17"/>
      <c r="E851" s="24"/>
      <c r="F851" s="17" t="s">
        <v>27</v>
      </c>
      <c r="G851" s="17" t="str">
        <f>IF(F851="Yes","Yes",IF(AND($K$1&lt;&gt;"",K$2&lt;&gt;""),IF(C851&lt;&gt;"",IF(AND(D851&lt;&gt;"",D851&lt;$K$1),"Exit Early",IF(D851="","Yes",IF(AND(D851&lt;&gt;"",D851&lt;$K$2,F851="Yes"),"Yes",IF(AND(D851&lt;&gt;"",D851-C851&gt;=30),"Yes","No")))),""),"Need Date Values"))</f>
        <v/>
      </c>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3">
      <c r="A852" s="17"/>
      <c r="B852" s="17"/>
      <c r="C852" s="17"/>
      <c r="D852" s="17"/>
      <c r="E852" s="24"/>
      <c r="F852" s="17" t="s">
        <v>27</v>
      </c>
      <c r="G852" s="17" t="str">
        <f>IF(F852="Yes","Yes",IF(AND($K$1&lt;&gt;"",K$2&lt;&gt;""),IF(C852&lt;&gt;"",IF(AND(D852&lt;&gt;"",D852&lt;$K$1),"Exit Early",IF(D852="","Yes",IF(AND(D852&lt;&gt;"",D852&lt;$K$2,F852="Yes"),"Yes",IF(AND(D852&lt;&gt;"",D852-C852&gt;=30),"Yes","No")))),""),"Need Date Values"))</f>
        <v/>
      </c>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3">
      <c r="A853" s="17"/>
      <c r="B853" s="17"/>
      <c r="C853" s="17"/>
      <c r="D853" s="17"/>
      <c r="E853" s="24"/>
      <c r="F853" s="17" t="s">
        <v>27</v>
      </c>
      <c r="G853" s="17" t="str">
        <f>IF(F853="Yes","Yes",IF(AND($K$1&lt;&gt;"",K$2&lt;&gt;""),IF(C853&lt;&gt;"",IF(AND(D853&lt;&gt;"",D853&lt;$K$1),"Exit Early",IF(D853="","Yes",IF(AND(D853&lt;&gt;"",D853&lt;$K$2,F853="Yes"),"Yes",IF(AND(D853&lt;&gt;"",D853-C853&gt;=30),"Yes","No")))),""),"Need Date Values"))</f>
        <v/>
      </c>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3">
      <c r="A854" s="17"/>
      <c r="B854" s="17"/>
      <c r="C854" s="17"/>
      <c r="D854" s="17"/>
      <c r="E854" s="24"/>
      <c r="F854" s="17" t="s">
        <v>27</v>
      </c>
      <c r="G854" s="17" t="str">
        <f>IF(F854="Yes","Yes",IF(AND($K$1&lt;&gt;"",K$2&lt;&gt;""),IF(C854&lt;&gt;"",IF(AND(D854&lt;&gt;"",D854&lt;$K$1),"Exit Early",IF(D854="","Yes",IF(AND(D854&lt;&gt;"",D854&lt;$K$2,F854="Yes"),"Yes",IF(AND(D854&lt;&gt;"",D854-C854&gt;=30),"Yes","No")))),""),"Need Date Values"))</f>
        <v/>
      </c>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3">
      <c r="A855" s="17"/>
      <c r="B855" s="17"/>
      <c r="C855" s="17"/>
      <c r="D855" s="17"/>
      <c r="E855" s="24"/>
      <c r="F855" s="17" t="s">
        <v>27</v>
      </c>
      <c r="G855" s="17" t="str">
        <f>IF(F855="Yes","Yes",IF(AND($K$1&lt;&gt;"",K$2&lt;&gt;""),IF(C855&lt;&gt;"",IF(AND(D855&lt;&gt;"",D855&lt;$K$1),"Exit Early",IF(D855="","Yes",IF(AND(D855&lt;&gt;"",D855&lt;$K$2,F855="Yes"),"Yes",IF(AND(D855&lt;&gt;"",D855-C855&gt;=30),"Yes","No")))),""),"Need Date Values"))</f>
        <v/>
      </c>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3">
      <c r="A856" s="17"/>
      <c r="B856" s="17"/>
      <c r="C856" s="17"/>
      <c r="D856" s="17"/>
      <c r="E856" s="24"/>
      <c r="F856" s="17" t="s">
        <v>27</v>
      </c>
      <c r="G856" s="17" t="str">
        <f>IF(F856="Yes","Yes",IF(AND($K$1&lt;&gt;"",K$2&lt;&gt;""),IF(C856&lt;&gt;"",IF(AND(D856&lt;&gt;"",D856&lt;$K$1),"Exit Early",IF(D856="","Yes",IF(AND(D856&lt;&gt;"",D856&lt;$K$2,F856="Yes"),"Yes",IF(AND(D856&lt;&gt;"",D856-C856&gt;=30),"Yes","No")))),""),"Need Date Values"))</f>
        <v/>
      </c>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3">
      <c r="A857" s="17"/>
      <c r="B857" s="17"/>
      <c r="C857" s="17"/>
      <c r="D857" s="17"/>
      <c r="E857" s="24"/>
      <c r="F857" s="17" t="s">
        <v>27</v>
      </c>
      <c r="G857" s="17" t="str">
        <f>IF(F857="Yes","Yes",IF(AND($K$1&lt;&gt;"",K$2&lt;&gt;""),IF(C857&lt;&gt;"",IF(AND(D857&lt;&gt;"",D857&lt;$K$1),"Exit Early",IF(D857="","Yes",IF(AND(D857&lt;&gt;"",D857&lt;$K$2,F857="Yes"),"Yes",IF(AND(D857&lt;&gt;"",D857-C857&gt;=30),"Yes","No")))),""),"Need Date Values"))</f>
        <v/>
      </c>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3">
      <c r="A858" s="17"/>
      <c r="B858" s="17"/>
      <c r="C858" s="17"/>
      <c r="D858" s="17"/>
      <c r="E858" s="24"/>
      <c r="F858" s="17" t="s">
        <v>27</v>
      </c>
      <c r="G858" s="17" t="str">
        <f>IF(F858="Yes","Yes",IF(AND($K$1&lt;&gt;"",K$2&lt;&gt;""),IF(C858&lt;&gt;"",IF(AND(D858&lt;&gt;"",D858&lt;$K$1),"Exit Early",IF(D858="","Yes",IF(AND(D858&lt;&gt;"",D858&lt;$K$2,F858="Yes"),"Yes",IF(AND(D858&lt;&gt;"",D858-C858&gt;=30),"Yes","No")))),""),"Need Date Values"))</f>
        <v/>
      </c>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3">
      <c r="A859" s="17"/>
      <c r="B859" s="17"/>
      <c r="C859" s="17"/>
      <c r="D859" s="17"/>
      <c r="E859" s="24"/>
      <c r="F859" s="17" t="s">
        <v>27</v>
      </c>
      <c r="G859" s="17" t="str">
        <f>IF(F859="Yes","Yes",IF(AND($K$1&lt;&gt;"",K$2&lt;&gt;""),IF(C859&lt;&gt;"",IF(AND(D859&lt;&gt;"",D859&lt;$K$1),"Exit Early",IF(D859="","Yes",IF(AND(D859&lt;&gt;"",D859&lt;$K$2,F859="Yes"),"Yes",IF(AND(D859&lt;&gt;"",D859-C859&gt;=30),"Yes","No")))),""),"Need Date Values"))</f>
        <v/>
      </c>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3">
      <c r="A860" s="17"/>
      <c r="B860" s="17"/>
      <c r="C860" s="17"/>
      <c r="D860" s="17"/>
      <c r="E860" s="24"/>
      <c r="F860" s="17" t="s">
        <v>27</v>
      </c>
      <c r="G860" s="17" t="str">
        <f>IF(F860="Yes","Yes",IF(AND($K$1&lt;&gt;"",K$2&lt;&gt;""),IF(C860&lt;&gt;"",IF(AND(D860&lt;&gt;"",D860&lt;$K$1),"Exit Early",IF(D860="","Yes",IF(AND(D860&lt;&gt;"",D860&lt;$K$2,F860="Yes"),"Yes",IF(AND(D860&lt;&gt;"",D860-C860&gt;=30),"Yes","No")))),""),"Need Date Values"))</f>
        <v/>
      </c>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3">
      <c r="A861" s="17"/>
      <c r="B861" s="17"/>
      <c r="C861" s="17"/>
      <c r="D861" s="17"/>
      <c r="E861" s="24"/>
      <c r="F861" s="17" t="s">
        <v>27</v>
      </c>
      <c r="G861" s="17" t="str">
        <f>IF(F861="Yes","Yes",IF(AND($K$1&lt;&gt;"",K$2&lt;&gt;""),IF(C861&lt;&gt;"",IF(AND(D861&lt;&gt;"",D861&lt;$K$1),"Exit Early",IF(D861="","Yes",IF(AND(D861&lt;&gt;"",D861&lt;$K$2,F861="Yes"),"Yes",IF(AND(D861&lt;&gt;"",D861-C861&gt;=30),"Yes","No")))),""),"Need Date Values"))</f>
        <v/>
      </c>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3">
      <c r="A862" s="17"/>
      <c r="B862" s="17"/>
      <c r="C862" s="17"/>
      <c r="D862" s="17"/>
      <c r="E862" s="24"/>
      <c r="F862" s="17" t="s">
        <v>27</v>
      </c>
      <c r="G862" s="17" t="str">
        <f>IF(F862="Yes","Yes",IF(AND($K$1&lt;&gt;"",K$2&lt;&gt;""),IF(C862&lt;&gt;"",IF(AND(D862&lt;&gt;"",D862&lt;$K$1),"Exit Early",IF(D862="","Yes",IF(AND(D862&lt;&gt;"",D862&lt;$K$2,F862="Yes"),"Yes",IF(AND(D862&lt;&gt;"",D862-C862&gt;=30),"Yes","No")))),""),"Need Date Values"))</f>
        <v/>
      </c>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3">
      <c r="A863" s="17"/>
      <c r="B863" s="17"/>
      <c r="C863" s="17"/>
      <c r="D863" s="17"/>
      <c r="E863" s="24"/>
      <c r="F863" s="17" t="s">
        <v>27</v>
      </c>
      <c r="G863" s="17" t="str">
        <f>IF(F863="Yes","Yes",IF(AND($K$1&lt;&gt;"",K$2&lt;&gt;""),IF(C863&lt;&gt;"",IF(AND(D863&lt;&gt;"",D863&lt;$K$1),"Exit Early",IF(D863="","Yes",IF(AND(D863&lt;&gt;"",D863&lt;$K$2,F863="Yes"),"Yes",IF(AND(D863&lt;&gt;"",D863-C863&gt;=30),"Yes","No")))),""),"Need Date Values"))</f>
        <v/>
      </c>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3">
      <c r="A864" s="17"/>
      <c r="B864" s="17"/>
      <c r="C864" s="17"/>
      <c r="D864" s="17"/>
      <c r="E864" s="24"/>
      <c r="F864" s="17" t="s">
        <v>27</v>
      </c>
      <c r="G864" s="17" t="str">
        <f>IF(F864="Yes","Yes",IF(AND($K$1&lt;&gt;"",K$2&lt;&gt;""),IF(C864&lt;&gt;"",IF(AND(D864&lt;&gt;"",D864&lt;$K$1),"Exit Early",IF(D864="","Yes",IF(AND(D864&lt;&gt;"",D864&lt;$K$2,F864="Yes"),"Yes",IF(AND(D864&lt;&gt;"",D864-C864&gt;=30),"Yes","No")))),""),"Need Date Values"))</f>
        <v/>
      </c>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3">
      <c r="A865" s="17"/>
      <c r="B865" s="17"/>
      <c r="C865" s="17"/>
      <c r="D865" s="17"/>
      <c r="E865" s="24"/>
      <c r="F865" s="17" t="s">
        <v>27</v>
      </c>
      <c r="G865" s="17" t="str">
        <f>IF(F865="Yes","Yes",IF(AND($K$1&lt;&gt;"",K$2&lt;&gt;""),IF(C865&lt;&gt;"",IF(AND(D865&lt;&gt;"",D865&lt;$K$1),"Exit Early",IF(D865="","Yes",IF(AND(D865&lt;&gt;"",D865&lt;$K$2,F865="Yes"),"Yes",IF(AND(D865&lt;&gt;"",D865-C865&gt;=30),"Yes","No")))),""),"Need Date Values"))</f>
        <v/>
      </c>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3">
      <c r="A866" s="17"/>
      <c r="B866" s="17"/>
      <c r="C866" s="17"/>
      <c r="D866" s="17"/>
      <c r="E866" s="24"/>
      <c r="F866" s="17" t="s">
        <v>27</v>
      </c>
      <c r="G866" s="17" t="str">
        <f>IF(F866="Yes","Yes",IF(AND($K$1&lt;&gt;"",K$2&lt;&gt;""),IF(C866&lt;&gt;"",IF(AND(D866&lt;&gt;"",D866&lt;$K$1),"Exit Early",IF(D866="","Yes",IF(AND(D866&lt;&gt;"",D866&lt;$K$2,F866="Yes"),"Yes",IF(AND(D866&lt;&gt;"",D866-C866&gt;=30),"Yes","No")))),""),"Need Date Values"))</f>
        <v/>
      </c>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3">
      <c r="A867" s="17"/>
      <c r="B867" s="17"/>
      <c r="C867" s="17"/>
      <c r="D867" s="17"/>
      <c r="E867" s="24"/>
      <c r="F867" s="17" t="s">
        <v>27</v>
      </c>
      <c r="G867" s="17" t="str">
        <f>IF(F867="Yes","Yes",IF(AND($K$1&lt;&gt;"",K$2&lt;&gt;""),IF(C867&lt;&gt;"",IF(AND(D867&lt;&gt;"",D867&lt;$K$1),"Exit Early",IF(D867="","Yes",IF(AND(D867&lt;&gt;"",D867&lt;$K$2,F867="Yes"),"Yes",IF(AND(D867&lt;&gt;"",D867-C867&gt;=30),"Yes","No")))),""),"Need Date Values"))</f>
        <v/>
      </c>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3">
      <c r="A868" s="17"/>
      <c r="B868" s="17"/>
      <c r="C868" s="17"/>
      <c r="D868" s="17"/>
      <c r="E868" s="24"/>
      <c r="F868" s="17" t="s">
        <v>27</v>
      </c>
      <c r="G868" s="17" t="str">
        <f>IF(F868="Yes","Yes",IF(AND($K$1&lt;&gt;"",K$2&lt;&gt;""),IF(C868&lt;&gt;"",IF(AND(D868&lt;&gt;"",D868&lt;$K$1),"Exit Early",IF(D868="","Yes",IF(AND(D868&lt;&gt;"",D868&lt;$K$2,F868="Yes"),"Yes",IF(AND(D868&lt;&gt;"",D868-C868&gt;=30),"Yes","No")))),""),"Need Date Values"))</f>
        <v/>
      </c>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3">
      <c r="A869" s="17"/>
      <c r="B869" s="17"/>
      <c r="C869" s="17"/>
      <c r="D869" s="17"/>
      <c r="E869" s="24"/>
      <c r="F869" s="17" t="s">
        <v>27</v>
      </c>
      <c r="G869" s="17" t="str">
        <f>IF(F869="Yes","Yes",IF(AND($K$1&lt;&gt;"",K$2&lt;&gt;""),IF(C869&lt;&gt;"",IF(AND(D869&lt;&gt;"",D869&lt;$K$1),"Exit Early",IF(D869="","Yes",IF(AND(D869&lt;&gt;"",D869&lt;$K$2,F869="Yes"),"Yes",IF(AND(D869&lt;&gt;"",D869-C869&gt;=30),"Yes","No")))),""),"Need Date Values"))</f>
        <v/>
      </c>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3">
      <c r="A870" s="17"/>
      <c r="B870" s="17"/>
      <c r="C870" s="17"/>
      <c r="D870" s="17"/>
      <c r="E870" s="24"/>
      <c r="F870" s="17" t="s">
        <v>27</v>
      </c>
      <c r="G870" s="17" t="str">
        <f>IF(F870="Yes","Yes",IF(AND($K$1&lt;&gt;"",K$2&lt;&gt;""),IF(C870&lt;&gt;"",IF(AND(D870&lt;&gt;"",D870&lt;$K$1),"Exit Early",IF(D870="","Yes",IF(AND(D870&lt;&gt;"",D870&lt;$K$2,F870="Yes"),"Yes",IF(AND(D870&lt;&gt;"",D870-C870&gt;=30),"Yes","No")))),""),"Need Date Values"))</f>
        <v/>
      </c>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3">
      <c r="A871" s="17"/>
      <c r="B871" s="17"/>
      <c r="C871" s="17"/>
      <c r="D871" s="17"/>
      <c r="E871" s="24"/>
      <c r="F871" s="17" t="s">
        <v>27</v>
      </c>
      <c r="G871" s="17" t="str">
        <f>IF(F871="Yes","Yes",IF(AND($K$1&lt;&gt;"",K$2&lt;&gt;""),IF(C871&lt;&gt;"",IF(AND(D871&lt;&gt;"",D871&lt;$K$1),"Exit Early",IF(D871="","Yes",IF(AND(D871&lt;&gt;"",D871&lt;$K$2,F871="Yes"),"Yes",IF(AND(D871&lt;&gt;"",D871-C871&gt;=30),"Yes","No")))),""),"Need Date Values"))</f>
        <v/>
      </c>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3">
      <c r="A872" s="17"/>
      <c r="B872" s="17"/>
      <c r="C872" s="17"/>
      <c r="D872" s="17"/>
      <c r="E872" s="24"/>
      <c r="F872" s="17" t="s">
        <v>27</v>
      </c>
      <c r="G872" s="17" t="str">
        <f>IF(F872="Yes","Yes",IF(AND($K$1&lt;&gt;"",K$2&lt;&gt;""),IF(C872&lt;&gt;"",IF(AND(D872&lt;&gt;"",D872&lt;$K$1),"Exit Early",IF(D872="","Yes",IF(AND(D872&lt;&gt;"",D872&lt;$K$2,F872="Yes"),"Yes",IF(AND(D872&lt;&gt;"",D872-C872&gt;=30),"Yes","No")))),""),"Need Date Values"))</f>
        <v/>
      </c>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3">
      <c r="A873" s="17"/>
      <c r="B873" s="17"/>
      <c r="C873" s="17"/>
      <c r="D873" s="17"/>
      <c r="E873" s="24"/>
      <c r="F873" s="17" t="s">
        <v>27</v>
      </c>
      <c r="G873" s="17" t="str">
        <f>IF(F873="Yes","Yes",IF(AND($K$1&lt;&gt;"",K$2&lt;&gt;""),IF(C873&lt;&gt;"",IF(AND(D873&lt;&gt;"",D873&lt;$K$1),"Exit Early",IF(D873="","Yes",IF(AND(D873&lt;&gt;"",D873&lt;$K$2,F873="Yes"),"Yes",IF(AND(D873&lt;&gt;"",D873-C873&gt;=30),"Yes","No")))),""),"Need Date Values"))</f>
        <v/>
      </c>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3">
      <c r="A874" s="17"/>
      <c r="B874" s="17"/>
      <c r="C874" s="17"/>
      <c r="D874" s="17"/>
      <c r="E874" s="24"/>
      <c r="F874" s="17" t="s">
        <v>27</v>
      </c>
      <c r="G874" s="17" t="str">
        <f>IF(F874="Yes","Yes",IF(AND($K$1&lt;&gt;"",K$2&lt;&gt;""),IF(C874&lt;&gt;"",IF(AND(D874&lt;&gt;"",D874&lt;$K$1),"Exit Early",IF(D874="","Yes",IF(AND(D874&lt;&gt;"",D874&lt;$K$2,F874="Yes"),"Yes",IF(AND(D874&lt;&gt;"",D874-C874&gt;=30),"Yes","No")))),""),"Need Date Values"))</f>
        <v/>
      </c>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3">
      <c r="A875" s="17"/>
      <c r="B875" s="17"/>
      <c r="C875" s="17"/>
      <c r="D875" s="17"/>
      <c r="E875" s="24"/>
      <c r="F875" s="17" t="s">
        <v>27</v>
      </c>
      <c r="G875" s="17" t="str">
        <f>IF(F875="Yes","Yes",IF(AND($K$1&lt;&gt;"",K$2&lt;&gt;""),IF(C875&lt;&gt;"",IF(AND(D875&lt;&gt;"",D875&lt;$K$1),"Exit Early",IF(D875="","Yes",IF(AND(D875&lt;&gt;"",D875&lt;$K$2,F875="Yes"),"Yes",IF(AND(D875&lt;&gt;"",D875-C875&gt;=30),"Yes","No")))),""),"Need Date Values"))</f>
        <v/>
      </c>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3">
      <c r="A876" s="17"/>
      <c r="B876" s="17"/>
      <c r="C876" s="17"/>
      <c r="D876" s="17"/>
      <c r="E876" s="24"/>
      <c r="F876" s="17" t="s">
        <v>27</v>
      </c>
      <c r="G876" s="17" t="str">
        <f>IF(F876="Yes","Yes",IF(AND($K$1&lt;&gt;"",K$2&lt;&gt;""),IF(C876&lt;&gt;"",IF(AND(D876&lt;&gt;"",D876&lt;$K$1),"Exit Early",IF(D876="","Yes",IF(AND(D876&lt;&gt;"",D876&lt;$K$2,F876="Yes"),"Yes",IF(AND(D876&lt;&gt;"",D876-C876&gt;=30),"Yes","No")))),""),"Need Date Values"))</f>
        <v/>
      </c>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3">
      <c r="A877" s="17"/>
      <c r="B877" s="17"/>
      <c r="C877" s="17"/>
      <c r="D877" s="17"/>
      <c r="E877" s="24"/>
      <c r="F877" s="17" t="s">
        <v>27</v>
      </c>
      <c r="G877" s="17" t="str">
        <f>IF(F877="Yes","Yes",IF(AND($K$1&lt;&gt;"",K$2&lt;&gt;""),IF(C877&lt;&gt;"",IF(AND(D877&lt;&gt;"",D877&lt;$K$1),"Exit Early",IF(D877="","Yes",IF(AND(D877&lt;&gt;"",D877&lt;$K$2,F877="Yes"),"Yes",IF(AND(D877&lt;&gt;"",D877-C877&gt;=30),"Yes","No")))),""),"Need Date Values"))</f>
        <v/>
      </c>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3">
      <c r="A878" s="17"/>
      <c r="B878" s="17"/>
      <c r="C878" s="17"/>
      <c r="D878" s="17"/>
      <c r="E878" s="24"/>
      <c r="F878" s="17" t="s">
        <v>27</v>
      </c>
      <c r="G878" s="17" t="str">
        <f>IF(F878="Yes","Yes",IF(AND($K$1&lt;&gt;"",K$2&lt;&gt;""),IF(C878&lt;&gt;"",IF(AND(D878&lt;&gt;"",D878&lt;$K$1),"Exit Early",IF(D878="","Yes",IF(AND(D878&lt;&gt;"",D878&lt;$K$2,F878="Yes"),"Yes",IF(AND(D878&lt;&gt;"",D878-C878&gt;=30),"Yes","No")))),""),"Need Date Values"))</f>
        <v/>
      </c>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3">
      <c r="A879" s="17"/>
      <c r="B879" s="17"/>
      <c r="C879" s="17"/>
      <c r="D879" s="17"/>
      <c r="E879" s="24"/>
      <c r="F879" s="17" t="s">
        <v>27</v>
      </c>
      <c r="G879" s="17" t="str">
        <f>IF(F879="Yes","Yes",IF(AND($K$1&lt;&gt;"",K$2&lt;&gt;""),IF(C879&lt;&gt;"",IF(AND(D879&lt;&gt;"",D879&lt;$K$1),"Exit Early",IF(D879="","Yes",IF(AND(D879&lt;&gt;"",D879&lt;$K$2,F879="Yes"),"Yes",IF(AND(D879&lt;&gt;"",D879-C879&gt;=30),"Yes","No")))),""),"Need Date Values"))</f>
        <v/>
      </c>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3">
      <c r="A880" s="17"/>
      <c r="B880" s="17"/>
      <c r="C880" s="17"/>
      <c r="D880" s="17"/>
      <c r="E880" s="24"/>
      <c r="F880" s="17" t="s">
        <v>27</v>
      </c>
      <c r="G880" s="17" t="str">
        <f>IF(F880="Yes","Yes",IF(AND($K$1&lt;&gt;"",K$2&lt;&gt;""),IF(C880&lt;&gt;"",IF(AND(D880&lt;&gt;"",D880&lt;$K$1),"Exit Early",IF(D880="","Yes",IF(AND(D880&lt;&gt;"",D880&lt;$K$2,F880="Yes"),"Yes",IF(AND(D880&lt;&gt;"",D880-C880&gt;=30),"Yes","No")))),""),"Need Date Values"))</f>
        <v/>
      </c>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3">
      <c r="A881" s="17"/>
      <c r="B881" s="17"/>
      <c r="C881" s="17"/>
      <c r="D881" s="17"/>
      <c r="E881" s="24"/>
      <c r="F881" s="17" t="s">
        <v>27</v>
      </c>
      <c r="G881" s="17" t="str">
        <f>IF(F881="Yes","Yes",IF(AND($K$1&lt;&gt;"",K$2&lt;&gt;""),IF(C881&lt;&gt;"",IF(AND(D881&lt;&gt;"",D881&lt;$K$1),"Exit Early",IF(D881="","Yes",IF(AND(D881&lt;&gt;"",D881&lt;$K$2,F881="Yes"),"Yes",IF(AND(D881&lt;&gt;"",D881-C881&gt;=30),"Yes","No")))),""),"Need Date Values"))</f>
        <v/>
      </c>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3">
      <c r="A882" s="17"/>
      <c r="B882" s="17"/>
      <c r="C882" s="17"/>
      <c r="D882" s="17"/>
      <c r="E882" s="24"/>
      <c r="F882" s="17" t="s">
        <v>27</v>
      </c>
      <c r="G882" s="17" t="str">
        <f>IF(F882="Yes","Yes",IF(AND($K$1&lt;&gt;"",K$2&lt;&gt;""),IF(C882&lt;&gt;"",IF(AND(D882&lt;&gt;"",D882&lt;$K$1),"Exit Early",IF(D882="","Yes",IF(AND(D882&lt;&gt;"",D882&lt;$K$2,F882="Yes"),"Yes",IF(AND(D882&lt;&gt;"",D882-C882&gt;=30),"Yes","No")))),""),"Need Date Values"))</f>
        <v/>
      </c>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3">
      <c r="A883" s="17"/>
      <c r="B883" s="17"/>
      <c r="C883" s="17"/>
      <c r="D883" s="17"/>
      <c r="E883" s="24"/>
      <c r="F883" s="17" t="s">
        <v>27</v>
      </c>
      <c r="G883" s="17" t="str">
        <f>IF(F883="Yes","Yes",IF(AND($K$1&lt;&gt;"",K$2&lt;&gt;""),IF(C883&lt;&gt;"",IF(AND(D883&lt;&gt;"",D883&lt;$K$1),"Exit Early",IF(D883="","Yes",IF(AND(D883&lt;&gt;"",D883&lt;$K$2,F883="Yes"),"Yes",IF(AND(D883&lt;&gt;"",D883-C883&gt;=30),"Yes","No")))),""),"Need Date Values"))</f>
        <v/>
      </c>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3">
      <c r="A884" s="17"/>
      <c r="B884" s="17"/>
      <c r="C884" s="17"/>
      <c r="D884" s="17"/>
      <c r="E884" s="24"/>
      <c r="F884" s="17" t="s">
        <v>27</v>
      </c>
      <c r="G884" s="17" t="str">
        <f>IF(F884="Yes","Yes",IF(AND($K$1&lt;&gt;"",K$2&lt;&gt;""),IF(C884&lt;&gt;"",IF(AND(D884&lt;&gt;"",D884&lt;$K$1),"Exit Early",IF(D884="","Yes",IF(AND(D884&lt;&gt;"",D884&lt;$K$2,F884="Yes"),"Yes",IF(AND(D884&lt;&gt;"",D884-C884&gt;=30),"Yes","No")))),""),"Need Date Values"))</f>
        <v/>
      </c>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3">
      <c r="A885" s="17"/>
      <c r="B885" s="17"/>
      <c r="C885" s="17"/>
      <c r="D885" s="17"/>
      <c r="E885" s="24"/>
      <c r="F885" s="17" t="s">
        <v>27</v>
      </c>
      <c r="G885" s="17" t="str">
        <f>IF(F885="Yes","Yes",IF(AND($K$1&lt;&gt;"",K$2&lt;&gt;""),IF(C885&lt;&gt;"",IF(AND(D885&lt;&gt;"",D885&lt;$K$1),"Exit Early",IF(D885="","Yes",IF(AND(D885&lt;&gt;"",D885&lt;$K$2,F885="Yes"),"Yes",IF(AND(D885&lt;&gt;"",D885-C885&gt;=30),"Yes","No")))),""),"Need Date Values"))</f>
        <v/>
      </c>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3">
      <c r="A886" s="17"/>
      <c r="B886" s="17"/>
      <c r="C886" s="17"/>
      <c r="D886" s="17"/>
      <c r="E886" s="24"/>
      <c r="F886" s="17" t="s">
        <v>27</v>
      </c>
      <c r="G886" s="17" t="str">
        <f>IF(F886="Yes","Yes",IF(AND($K$1&lt;&gt;"",K$2&lt;&gt;""),IF(C886&lt;&gt;"",IF(AND(D886&lt;&gt;"",D886&lt;$K$1),"Exit Early",IF(D886="","Yes",IF(AND(D886&lt;&gt;"",D886&lt;$K$2,F886="Yes"),"Yes",IF(AND(D886&lt;&gt;"",D886-C886&gt;=30),"Yes","No")))),""),"Need Date Values"))</f>
        <v/>
      </c>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3">
      <c r="A887" s="17"/>
      <c r="B887" s="17"/>
      <c r="C887" s="17"/>
      <c r="D887" s="17"/>
      <c r="E887" s="24"/>
      <c r="F887" s="17" t="s">
        <v>27</v>
      </c>
      <c r="G887" s="17" t="str">
        <f>IF(F887="Yes","Yes",IF(AND($K$1&lt;&gt;"",K$2&lt;&gt;""),IF(C887&lt;&gt;"",IF(AND(D887&lt;&gt;"",D887&lt;$K$1),"Exit Early",IF(D887="","Yes",IF(AND(D887&lt;&gt;"",D887&lt;$K$2,F887="Yes"),"Yes",IF(AND(D887&lt;&gt;"",D887-C887&gt;=30),"Yes","No")))),""),"Need Date Values"))</f>
        <v/>
      </c>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3">
      <c r="A888" s="17"/>
      <c r="B888" s="17"/>
      <c r="C888" s="17"/>
      <c r="D888" s="17"/>
      <c r="E888" s="24"/>
      <c r="F888" s="17" t="s">
        <v>27</v>
      </c>
      <c r="G888" s="17" t="str">
        <f>IF(F888="Yes","Yes",IF(AND($K$1&lt;&gt;"",K$2&lt;&gt;""),IF(C888&lt;&gt;"",IF(AND(D888&lt;&gt;"",D888&lt;$K$1),"Exit Early",IF(D888="","Yes",IF(AND(D888&lt;&gt;"",D888&lt;$K$2,F888="Yes"),"Yes",IF(AND(D888&lt;&gt;"",D888-C888&gt;=30),"Yes","No")))),""),"Need Date Values"))</f>
        <v/>
      </c>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3">
      <c r="A889" s="17"/>
      <c r="B889" s="17"/>
      <c r="C889" s="17"/>
      <c r="D889" s="17"/>
      <c r="E889" s="24"/>
      <c r="F889" s="17" t="s">
        <v>27</v>
      </c>
      <c r="G889" s="17" t="str">
        <f>IF(F889="Yes","Yes",IF(AND($K$1&lt;&gt;"",K$2&lt;&gt;""),IF(C889&lt;&gt;"",IF(AND(D889&lt;&gt;"",D889&lt;$K$1),"Exit Early",IF(D889="","Yes",IF(AND(D889&lt;&gt;"",D889&lt;$K$2,F889="Yes"),"Yes",IF(AND(D889&lt;&gt;"",D889-C889&gt;=30),"Yes","No")))),""),"Need Date Values"))</f>
        <v/>
      </c>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3">
      <c r="A890" s="17"/>
      <c r="B890" s="17"/>
      <c r="C890" s="17"/>
      <c r="D890" s="17"/>
      <c r="E890" s="24"/>
      <c r="F890" s="17" t="s">
        <v>27</v>
      </c>
      <c r="G890" s="17" t="str">
        <f>IF(F890="Yes","Yes",IF(AND($K$1&lt;&gt;"",K$2&lt;&gt;""),IF(C890&lt;&gt;"",IF(AND(D890&lt;&gt;"",D890&lt;$K$1),"Exit Early",IF(D890="","Yes",IF(AND(D890&lt;&gt;"",D890&lt;$K$2,F890="Yes"),"Yes",IF(AND(D890&lt;&gt;"",D890-C890&gt;=30),"Yes","No")))),""),"Need Date Values"))</f>
        <v/>
      </c>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3">
      <c r="A891" s="17"/>
      <c r="B891" s="17"/>
      <c r="C891" s="17"/>
      <c r="D891" s="17"/>
      <c r="E891" s="24"/>
      <c r="F891" s="17" t="s">
        <v>27</v>
      </c>
      <c r="G891" s="17" t="str">
        <f>IF(F891="Yes","Yes",IF(AND($K$1&lt;&gt;"",K$2&lt;&gt;""),IF(C891&lt;&gt;"",IF(AND(D891&lt;&gt;"",D891&lt;$K$1),"Exit Early",IF(D891="","Yes",IF(AND(D891&lt;&gt;"",D891&lt;$K$2,F891="Yes"),"Yes",IF(AND(D891&lt;&gt;"",D891-C891&gt;=30),"Yes","No")))),""),"Need Date Values"))</f>
        <v/>
      </c>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3">
      <c r="A892" s="17"/>
      <c r="B892" s="17"/>
      <c r="C892" s="17"/>
      <c r="D892" s="17"/>
      <c r="E892" s="24"/>
      <c r="F892" s="17" t="s">
        <v>27</v>
      </c>
      <c r="G892" s="17" t="str">
        <f>IF(F892="Yes","Yes",IF(AND($K$1&lt;&gt;"",K$2&lt;&gt;""),IF(C892&lt;&gt;"",IF(AND(D892&lt;&gt;"",D892&lt;$K$1),"Exit Early",IF(D892="","Yes",IF(AND(D892&lt;&gt;"",D892&lt;$K$2,F892="Yes"),"Yes",IF(AND(D892&lt;&gt;"",D892-C892&gt;=30),"Yes","No")))),""),"Need Date Values"))</f>
        <v/>
      </c>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3">
      <c r="A893" s="17"/>
      <c r="B893" s="17"/>
      <c r="C893" s="17"/>
      <c r="D893" s="17"/>
      <c r="E893" s="24"/>
      <c r="F893" s="17" t="s">
        <v>27</v>
      </c>
      <c r="G893" s="17" t="str">
        <f>IF(F893="Yes","Yes",IF(AND($K$1&lt;&gt;"",K$2&lt;&gt;""),IF(C893&lt;&gt;"",IF(AND(D893&lt;&gt;"",D893&lt;$K$1),"Exit Early",IF(D893="","Yes",IF(AND(D893&lt;&gt;"",D893&lt;$K$2,F893="Yes"),"Yes",IF(AND(D893&lt;&gt;"",D893-C893&gt;=30),"Yes","No")))),""),"Need Date Values"))</f>
        <v/>
      </c>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3">
      <c r="A894" s="17"/>
      <c r="B894" s="17"/>
      <c r="C894" s="17"/>
      <c r="D894" s="17"/>
      <c r="E894" s="24"/>
      <c r="F894" s="17" t="s">
        <v>27</v>
      </c>
      <c r="G894" s="17" t="str">
        <f>IF(F894="Yes","Yes",IF(AND($K$1&lt;&gt;"",K$2&lt;&gt;""),IF(C894&lt;&gt;"",IF(AND(D894&lt;&gt;"",D894&lt;$K$1),"Exit Early",IF(D894="","Yes",IF(AND(D894&lt;&gt;"",D894&lt;$K$2,F894="Yes"),"Yes",IF(AND(D894&lt;&gt;"",D894-C894&gt;=30),"Yes","No")))),""),"Need Date Values"))</f>
        <v/>
      </c>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3">
      <c r="A895" s="17"/>
      <c r="B895" s="17"/>
      <c r="C895" s="17"/>
      <c r="D895" s="17"/>
      <c r="E895" s="24"/>
      <c r="F895" s="17" t="s">
        <v>27</v>
      </c>
      <c r="G895" s="17" t="str">
        <f>IF(F895="Yes","Yes",IF(AND($K$1&lt;&gt;"",K$2&lt;&gt;""),IF(C895&lt;&gt;"",IF(AND(D895&lt;&gt;"",D895&lt;$K$1),"Exit Early",IF(D895="","Yes",IF(AND(D895&lt;&gt;"",D895&lt;$K$2,F895="Yes"),"Yes",IF(AND(D895&lt;&gt;"",D895-C895&gt;=30),"Yes","No")))),""),"Need Date Values"))</f>
        <v/>
      </c>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3">
      <c r="A896" s="17"/>
      <c r="B896" s="17"/>
      <c r="C896" s="17"/>
      <c r="D896" s="17"/>
      <c r="E896" s="24"/>
      <c r="F896" s="17" t="s">
        <v>27</v>
      </c>
      <c r="G896" s="17" t="str">
        <f>IF(F896="Yes","Yes",IF(AND($K$1&lt;&gt;"",K$2&lt;&gt;""),IF(C896&lt;&gt;"",IF(AND(D896&lt;&gt;"",D896&lt;$K$1),"Exit Early",IF(D896="","Yes",IF(AND(D896&lt;&gt;"",D896&lt;$K$2,F896="Yes"),"Yes",IF(AND(D896&lt;&gt;"",D896-C896&gt;=30),"Yes","No")))),""),"Need Date Values"))</f>
        <v/>
      </c>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3">
      <c r="A897" s="17"/>
      <c r="B897" s="17"/>
      <c r="C897" s="17"/>
      <c r="D897" s="17"/>
      <c r="E897" s="24"/>
      <c r="F897" s="17" t="s">
        <v>27</v>
      </c>
      <c r="G897" s="17" t="str">
        <f>IF(F897="Yes","Yes",IF(AND($K$1&lt;&gt;"",K$2&lt;&gt;""),IF(C897&lt;&gt;"",IF(AND(D897&lt;&gt;"",D897&lt;$K$1),"Exit Early",IF(D897="","Yes",IF(AND(D897&lt;&gt;"",D897&lt;$K$2,F897="Yes"),"Yes",IF(AND(D897&lt;&gt;"",D897-C897&gt;=30),"Yes","No")))),""),"Need Date Values"))</f>
        <v/>
      </c>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3">
      <c r="A898" s="17"/>
      <c r="B898" s="17"/>
      <c r="C898" s="17"/>
      <c r="D898" s="17"/>
      <c r="E898" s="24"/>
      <c r="F898" s="17" t="s">
        <v>27</v>
      </c>
      <c r="G898" s="17" t="str">
        <f>IF(F898="Yes","Yes",IF(AND($K$1&lt;&gt;"",K$2&lt;&gt;""),IF(C898&lt;&gt;"",IF(AND(D898&lt;&gt;"",D898&lt;$K$1),"Exit Early",IF(D898="","Yes",IF(AND(D898&lt;&gt;"",D898&lt;$K$2,F898="Yes"),"Yes",IF(AND(D898&lt;&gt;"",D898-C898&gt;=30),"Yes","No")))),""),"Need Date Values"))</f>
        <v/>
      </c>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3">
      <c r="A899" s="17"/>
      <c r="B899" s="17"/>
      <c r="C899" s="17"/>
      <c r="D899" s="17"/>
      <c r="E899" s="24"/>
      <c r="F899" s="17" t="s">
        <v>27</v>
      </c>
      <c r="G899" s="17" t="str">
        <f>IF(F899="Yes","Yes",IF(AND($K$1&lt;&gt;"",K$2&lt;&gt;""),IF(C899&lt;&gt;"",IF(AND(D899&lt;&gt;"",D899&lt;$K$1),"Exit Early",IF(D899="","Yes",IF(AND(D899&lt;&gt;"",D899&lt;$K$2,F899="Yes"),"Yes",IF(AND(D899&lt;&gt;"",D899-C899&gt;=30),"Yes","No")))),""),"Need Date Values"))</f>
        <v/>
      </c>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3">
      <c r="A900" s="17"/>
      <c r="B900" s="17"/>
      <c r="C900" s="17"/>
      <c r="D900" s="17"/>
      <c r="E900" s="24"/>
      <c r="F900" s="17" t="s">
        <v>27</v>
      </c>
      <c r="G900" s="17" t="str">
        <f>IF(F900="Yes","Yes",IF(AND($K$1&lt;&gt;"",K$2&lt;&gt;""),IF(C900&lt;&gt;"",IF(AND(D900&lt;&gt;"",D900&lt;$K$1),"Exit Early",IF(D900="","Yes",IF(AND(D900&lt;&gt;"",D900&lt;$K$2,F900="Yes"),"Yes",IF(AND(D900&lt;&gt;"",D900-C900&gt;=30),"Yes","No")))),""),"Need Date Values"))</f>
        <v/>
      </c>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3">
      <c r="A901" s="17"/>
      <c r="B901" s="17"/>
      <c r="C901" s="17"/>
      <c r="D901" s="17"/>
      <c r="E901" s="24"/>
      <c r="F901" s="17" t="s">
        <v>27</v>
      </c>
      <c r="G901" s="17" t="str">
        <f>IF(F901="Yes","Yes",IF(AND($K$1&lt;&gt;"",K$2&lt;&gt;""),IF(C901&lt;&gt;"",IF(AND(D901&lt;&gt;"",D901&lt;$K$1),"Exit Early",IF(D901="","Yes",IF(AND(D901&lt;&gt;"",D901&lt;$K$2,F901="Yes"),"Yes",IF(AND(D901&lt;&gt;"",D901-C901&gt;=30),"Yes","No")))),""),"Need Date Values"))</f>
        <v/>
      </c>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3">
      <c r="A902" s="17"/>
      <c r="B902" s="17"/>
      <c r="C902" s="17"/>
      <c r="D902" s="17"/>
      <c r="E902" s="24"/>
      <c r="F902" s="17" t="s">
        <v>27</v>
      </c>
      <c r="G902" s="17" t="str">
        <f>IF(F902="Yes","Yes",IF(AND($K$1&lt;&gt;"",K$2&lt;&gt;""),IF(C902&lt;&gt;"",IF(AND(D902&lt;&gt;"",D902&lt;$K$1),"Exit Early",IF(D902="","Yes",IF(AND(D902&lt;&gt;"",D902&lt;$K$2,F902="Yes"),"Yes",IF(AND(D902&lt;&gt;"",D902-C902&gt;=30),"Yes","No")))),""),"Need Date Values"))</f>
        <v/>
      </c>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3">
      <c r="A903" s="17"/>
      <c r="B903" s="17"/>
      <c r="C903" s="17"/>
      <c r="D903" s="17"/>
      <c r="E903" s="24"/>
      <c r="F903" s="17" t="s">
        <v>27</v>
      </c>
      <c r="G903" s="17" t="str">
        <f>IF(F903="Yes","Yes",IF(AND($K$1&lt;&gt;"",K$2&lt;&gt;""),IF(C903&lt;&gt;"",IF(AND(D903&lt;&gt;"",D903&lt;$K$1),"Exit Early",IF(D903="","Yes",IF(AND(D903&lt;&gt;"",D903&lt;$K$2,F903="Yes"),"Yes",IF(AND(D903&lt;&gt;"",D903-C903&gt;=30),"Yes","No")))),""),"Need Date Values"))</f>
        <v/>
      </c>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3">
      <c r="A904" s="17"/>
      <c r="B904" s="17"/>
      <c r="C904" s="17"/>
      <c r="D904" s="17"/>
      <c r="E904" s="24"/>
      <c r="F904" s="17" t="s">
        <v>27</v>
      </c>
      <c r="G904" s="17" t="str">
        <f>IF(F904="Yes","Yes",IF(AND($K$1&lt;&gt;"",K$2&lt;&gt;""),IF(C904&lt;&gt;"",IF(AND(D904&lt;&gt;"",D904&lt;$K$1),"Exit Early",IF(D904="","Yes",IF(AND(D904&lt;&gt;"",D904&lt;$K$2,F904="Yes"),"Yes",IF(AND(D904&lt;&gt;"",D904-C904&gt;=30),"Yes","No")))),""),"Need Date Values"))</f>
        <v/>
      </c>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3">
      <c r="A905" s="17"/>
      <c r="B905" s="17"/>
      <c r="C905" s="17"/>
      <c r="D905" s="17"/>
      <c r="E905" s="24"/>
      <c r="F905" s="17" t="s">
        <v>27</v>
      </c>
      <c r="G905" s="17" t="str">
        <f>IF(F905="Yes","Yes",IF(AND($K$1&lt;&gt;"",K$2&lt;&gt;""),IF(C905&lt;&gt;"",IF(AND(D905&lt;&gt;"",D905&lt;$K$1),"Exit Early",IF(D905="","Yes",IF(AND(D905&lt;&gt;"",D905&lt;$K$2,F905="Yes"),"Yes",IF(AND(D905&lt;&gt;"",D905-C905&gt;=30),"Yes","No")))),""),"Need Date Values"))</f>
        <v/>
      </c>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3">
      <c r="A906" s="17"/>
      <c r="B906" s="17"/>
      <c r="C906" s="17"/>
      <c r="D906" s="17"/>
      <c r="E906" s="24"/>
      <c r="F906" s="17" t="s">
        <v>27</v>
      </c>
      <c r="G906" s="17" t="str">
        <f>IF(F906="Yes","Yes",IF(AND($K$1&lt;&gt;"",K$2&lt;&gt;""),IF(C906&lt;&gt;"",IF(AND(D906&lt;&gt;"",D906&lt;$K$1),"Exit Early",IF(D906="","Yes",IF(AND(D906&lt;&gt;"",D906&lt;$K$2,F906="Yes"),"Yes",IF(AND(D906&lt;&gt;"",D906-C906&gt;=30),"Yes","No")))),""),"Need Date Values"))</f>
        <v/>
      </c>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3">
      <c r="A907" s="17"/>
      <c r="B907" s="17"/>
      <c r="C907" s="17"/>
      <c r="D907" s="17"/>
      <c r="E907" s="24"/>
      <c r="F907" s="17" t="s">
        <v>27</v>
      </c>
      <c r="G907" s="17" t="str">
        <f>IF(F907="Yes","Yes",IF(AND($K$1&lt;&gt;"",K$2&lt;&gt;""),IF(C907&lt;&gt;"",IF(AND(D907&lt;&gt;"",D907&lt;$K$1),"Exit Early",IF(D907="","Yes",IF(AND(D907&lt;&gt;"",D907&lt;$K$2,F907="Yes"),"Yes",IF(AND(D907&lt;&gt;"",D907-C907&gt;=30),"Yes","No")))),""),"Need Date Values"))</f>
        <v/>
      </c>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3">
      <c r="A908" s="17"/>
      <c r="B908" s="17"/>
      <c r="C908" s="17"/>
      <c r="D908" s="17"/>
      <c r="E908" s="24"/>
      <c r="F908" s="17" t="s">
        <v>27</v>
      </c>
      <c r="G908" s="17" t="str">
        <f>IF(F908="Yes","Yes",IF(AND($K$1&lt;&gt;"",K$2&lt;&gt;""),IF(C908&lt;&gt;"",IF(AND(D908&lt;&gt;"",D908&lt;$K$1),"Exit Early",IF(D908="","Yes",IF(AND(D908&lt;&gt;"",D908&lt;$K$2,F908="Yes"),"Yes",IF(AND(D908&lt;&gt;"",D908-C908&gt;=30),"Yes","No")))),""),"Need Date Values"))</f>
        <v/>
      </c>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3">
      <c r="A909" s="17"/>
      <c r="B909" s="17"/>
      <c r="C909" s="17"/>
      <c r="D909" s="17"/>
      <c r="E909" s="24"/>
      <c r="F909" s="17" t="s">
        <v>27</v>
      </c>
      <c r="G909" s="17" t="str">
        <f>IF(F909="Yes","Yes",IF(AND($K$1&lt;&gt;"",K$2&lt;&gt;""),IF(C909&lt;&gt;"",IF(AND(D909&lt;&gt;"",D909&lt;$K$1),"Exit Early",IF(D909="","Yes",IF(AND(D909&lt;&gt;"",D909&lt;$K$2,F909="Yes"),"Yes",IF(AND(D909&lt;&gt;"",D909-C909&gt;=30),"Yes","No")))),""),"Need Date Values"))</f>
        <v/>
      </c>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3">
      <c r="A910" s="17"/>
      <c r="B910" s="17"/>
      <c r="C910" s="17"/>
      <c r="D910" s="17"/>
      <c r="E910" s="24"/>
      <c r="F910" s="17" t="s">
        <v>27</v>
      </c>
      <c r="G910" s="17" t="str">
        <f>IF(F910="Yes","Yes",IF(AND($K$1&lt;&gt;"",K$2&lt;&gt;""),IF(C910&lt;&gt;"",IF(AND(D910&lt;&gt;"",D910&lt;$K$1),"Exit Early",IF(D910="","Yes",IF(AND(D910&lt;&gt;"",D910&lt;$K$2,F910="Yes"),"Yes",IF(AND(D910&lt;&gt;"",D910-C910&gt;=30),"Yes","No")))),""),"Need Date Values"))</f>
        <v/>
      </c>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3">
      <c r="A911" s="17"/>
      <c r="B911" s="17"/>
      <c r="C911" s="17"/>
      <c r="D911" s="17"/>
      <c r="E911" s="24"/>
      <c r="F911" s="17" t="s">
        <v>27</v>
      </c>
      <c r="G911" s="17" t="str">
        <f>IF(F911="Yes","Yes",IF(AND($K$1&lt;&gt;"",K$2&lt;&gt;""),IF(C911&lt;&gt;"",IF(AND(D911&lt;&gt;"",D911&lt;$K$1),"Exit Early",IF(D911="","Yes",IF(AND(D911&lt;&gt;"",D911&lt;$K$2,F911="Yes"),"Yes",IF(AND(D911&lt;&gt;"",D911-C911&gt;=30),"Yes","No")))),""),"Need Date Values"))</f>
        <v/>
      </c>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3">
      <c r="A912" s="17"/>
      <c r="B912" s="17"/>
      <c r="C912" s="17"/>
      <c r="D912" s="17"/>
      <c r="E912" s="24"/>
      <c r="F912" s="17" t="s">
        <v>27</v>
      </c>
      <c r="G912" s="17" t="str">
        <f>IF(F912="Yes","Yes",IF(AND($K$1&lt;&gt;"",K$2&lt;&gt;""),IF(C912&lt;&gt;"",IF(AND(D912&lt;&gt;"",D912&lt;$K$1),"Exit Early",IF(D912="","Yes",IF(AND(D912&lt;&gt;"",D912&lt;$K$2,F912="Yes"),"Yes",IF(AND(D912&lt;&gt;"",D912-C912&gt;=30),"Yes","No")))),""),"Need Date Values"))</f>
        <v/>
      </c>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3">
      <c r="A913" s="17"/>
      <c r="B913" s="17"/>
      <c r="C913" s="17"/>
      <c r="D913" s="17"/>
      <c r="E913" s="24"/>
      <c r="F913" s="17" t="s">
        <v>27</v>
      </c>
      <c r="G913" s="17" t="str">
        <f>IF(F913="Yes","Yes",IF(AND($K$1&lt;&gt;"",K$2&lt;&gt;""),IF(C913&lt;&gt;"",IF(AND(D913&lt;&gt;"",D913&lt;$K$1),"Exit Early",IF(D913="","Yes",IF(AND(D913&lt;&gt;"",D913&lt;$K$2,F913="Yes"),"Yes",IF(AND(D913&lt;&gt;"",D913-C913&gt;=30),"Yes","No")))),""),"Need Date Values"))</f>
        <v/>
      </c>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3">
      <c r="A914" s="17"/>
      <c r="B914" s="17"/>
      <c r="C914" s="17"/>
      <c r="D914" s="17"/>
      <c r="E914" s="24"/>
      <c r="F914" s="17" t="s">
        <v>27</v>
      </c>
      <c r="G914" s="17" t="str">
        <f>IF(F914="Yes","Yes",IF(AND($K$1&lt;&gt;"",K$2&lt;&gt;""),IF(C914&lt;&gt;"",IF(AND(D914&lt;&gt;"",D914&lt;$K$1),"Exit Early",IF(D914="","Yes",IF(AND(D914&lt;&gt;"",D914&lt;$K$2,F914="Yes"),"Yes",IF(AND(D914&lt;&gt;"",D914-C914&gt;=30),"Yes","No")))),""),"Need Date Values"))</f>
        <v/>
      </c>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3">
      <c r="A915" s="17"/>
      <c r="B915" s="17"/>
      <c r="C915" s="17"/>
      <c r="D915" s="17"/>
      <c r="E915" s="24"/>
      <c r="F915" s="17" t="s">
        <v>27</v>
      </c>
      <c r="G915" s="17" t="str">
        <f>IF(F915="Yes","Yes",IF(AND($K$1&lt;&gt;"",K$2&lt;&gt;""),IF(C915&lt;&gt;"",IF(AND(D915&lt;&gt;"",D915&lt;$K$1),"Exit Early",IF(D915="","Yes",IF(AND(D915&lt;&gt;"",D915&lt;$K$2,F915="Yes"),"Yes",IF(AND(D915&lt;&gt;"",D915-C915&gt;=30),"Yes","No")))),""),"Need Date Values"))</f>
        <v/>
      </c>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3">
      <c r="A916" s="17"/>
      <c r="B916" s="17"/>
      <c r="C916" s="17"/>
      <c r="D916" s="17"/>
      <c r="E916" s="24"/>
      <c r="F916" s="17" t="s">
        <v>27</v>
      </c>
      <c r="G916" s="17" t="str">
        <f>IF(F916="Yes","Yes",IF(AND($K$1&lt;&gt;"",K$2&lt;&gt;""),IF(C916&lt;&gt;"",IF(AND(D916&lt;&gt;"",D916&lt;$K$1),"Exit Early",IF(D916="","Yes",IF(AND(D916&lt;&gt;"",D916&lt;$K$2,F916="Yes"),"Yes",IF(AND(D916&lt;&gt;"",D916-C916&gt;=30),"Yes","No")))),""),"Need Date Values"))</f>
        <v/>
      </c>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3">
      <c r="A917" s="17"/>
      <c r="B917" s="17"/>
      <c r="C917" s="17"/>
      <c r="D917" s="17"/>
      <c r="E917" s="24"/>
      <c r="F917" s="17" t="s">
        <v>27</v>
      </c>
      <c r="G917" s="17" t="str">
        <f>IF(F917="Yes","Yes",IF(AND($K$1&lt;&gt;"",K$2&lt;&gt;""),IF(C917&lt;&gt;"",IF(AND(D917&lt;&gt;"",D917&lt;$K$1),"Exit Early",IF(D917="","Yes",IF(AND(D917&lt;&gt;"",D917&lt;$K$2,F917="Yes"),"Yes",IF(AND(D917&lt;&gt;"",D917-C917&gt;=30),"Yes","No")))),""),"Need Date Values"))</f>
        <v/>
      </c>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3">
      <c r="A918" s="17"/>
      <c r="B918" s="17"/>
      <c r="C918" s="17"/>
      <c r="D918" s="17"/>
      <c r="E918" s="24"/>
      <c r="F918" s="17" t="s">
        <v>27</v>
      </c>
      <c r="G918" s="17" t="str">
        <f>IF(F918="Yes","Yes",IF(AND($K$1&lt;&gt;"",K$2&lt;&gt;""),IF(C918&lt;&gt;"",IF(AND(D918&lt;&gt;"",D918&lt;$K$1),"Exit Early",IF(D918="","Yes",IF(AND(D918&lt;&gt;"",D918&lt;$K$2,F918="Yes"),"Yes",IF(AND(D918&lt;&gt;"",D918-C918&gt;=30),"Yes","No")))),""),"Need Date Values"))</f>
        <v/>
      </c>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3">
      <c r="A919" s="17"/>
      <c r="B919" s="17"/>
      <c r="C919" s="17"/>
      <c r="D919" s="17"/>
      <c r="E919" s="24"/>
      <c r="F919" s="17" t="s">
        <v>27</v>
      </c>
      <c r="G919" s="17" t="str">
        <f>IF(F919="Yes","Yes",IF(AND($K$1&lt;&gt;"",K$2&lt;&gt;""),IF(C919&lt;&gt;"",IF(AND(D919&lt;&gt;"",D919&lt;$K$1),"Exit Early",IF(D919="","Yes",IF(AND(D919&lt;&gt;"",D919&lt;$K$2,F919="Yes"),"Yes",IF(AND(D919&lt;&gt;"",D919-C919&gt;=30),"Yes","No")))),""),"Need Date Values"))</f>
        <v/>
      </c>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3">
      <c r="A920" s="17"/>
      <c r="B920" s="17"/>
      <c r="C920" s="17"/>
      <c r="D920" s="17"/>
      <c r="E920" s="24"/>
      <c r="F920" s="17" t="s">
        <v>27</v>
      </c>
      <c r="G920" s="17" t="str">
        <f>IF(F920="Yes","Yes",IF(AND($K$1&lt;&gt;"",K$2&lt;&gt;""),IF(C920&lt;&gt;"",IF(AND(D920&lt;&gt;"",D920&lt;$K$1),"Exit Early",IF(D920="","Yes",IF(AND(D920&lt;&gt;"",D920&lt;$K$2,F920="Yes"),"Yes",IF(AND(D920&lt;&gt;"",D920-C920&gt;=30),"Yes","No")))),""),"Need Date Values"))</f>
        <v/>
      </c>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3">
      <c r="A921" s="17"/>
      <c r="B921" s="17"/>
      <c r="C921" s="17"/>
      <c r="D921" s="17"/>
      <c r="E921" s="24"/>
      <c r="F921" s="17" t="s">
        <v>27</v>
      </c>
      <c r="G921" s="17" t="str">
        <f>IF(F921="Yes","Yes",IF(AND($K$1&lt;&gt;"",K$2&lt;&gt;""),IF(C921&lt;&gt;"",IF(AND(D921&lt;&gt;"",D921&lt;$K$1),"Exit Early",IF(D921="","Yes",IF(AND(D921&lt;&gt;"",D921&lt;$K$2,F921="Yes"),"Yes",IF(AND(D921&lt;&gt;"",D921-C921&gt;=30),"Yes","No")))),""),"Need Date Values"))</f>
        <v/>
      </c>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3">
      <c r="A922" s="17"/>
      <c r="B922" s="17"/>
      <c r="C922" s="17"/>
      <c r="D922" s="17"/>
      <c r="E922" s="24"/>
      <c r="F922" s="17" t="s">
        <v>27</v>
      </c>
      <c r="G922" s="17" t="str">
        <f>IF(F922="Yes","Yes",IF(AND($K$1&lt;&gt;"",K$2&lt;&gt;""),IF(C922&lt;&gt;"",IF(AND(D922&lt;&gt;"",D922&lt;$K$1),"Exit Early",IF(D922="","Yes",IF(AND(D922&lt;&gt;"",D922&lt;$K$2,F922="Yes"),"Yes",IF(AND(D922&lt;&gt;"",D922-C922&gt;=30),"Yes","No")))),""),"Need Date Values"))</f>
        <v/>
      </c>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3">
      <c r="A923" s="17"/>
      <c r="B923" s="17"/>
      <c r="C923" s="17"/>
      <c r="D923" s="17"/>
      <c r="E923" s="24"/>
      <c r="F923" s="17" t="s">
        <v>27</v>
      </c>
      <c r="G923" s="17" t="str">
        <f>IF(F923="Yes","Yes",IF(AND($K$1&lt;&gt;"",K$2&lt;&gt;""),IF(C923&lt;&gt;"",IF(AND(D923&lt;&gt;"",D923&lt;$K$1),"Exit Early",IF(D923="","Yes",IF(AND(D923&lt;&gt;"",D923&lt;$K$2,F923="Yes"),"Yes",IF(AND(D923&lt;&gt;"",D923-C923&gt;=30),"Yes","No")))),""),"Need Date Values"))</f>
        <v/>
      </c>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3">
      <c r="A924" s="17"/>
      <c r="B924" s="17"/>
      <c r="C924" s="17"/>
      <c r="D924" s="17"/>
      <c r="E924" s="24"/>
      <c r="F924" s="17" t="s">
        <v>27</v>
      </c>
      <c r="G924" s="17" t="str">
        <f>IF(F924="Yes","Yes",IF(AND($K$1&lt;&gt;"",K$2&lt;&gt;""),IF(C924&lt;&gt;"",IF(AND(D924&lt;&gt;"",D924&lt;$K$1),"Exit Early",IF(D924="","Yes",IF(AND(D924&lt;&gt;"",D924&lt;$K$2,F924="Yes"),"Yes",IF(AND(D924&lt;&gt;"",D924-C924&gt;=30),"Yes","No")))),""),"Need Date Values"))</f>
        <v/>
      </c>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3">
      <c r="A925" s="17"/>
      <c r="B925" s="17"/>
      <c r="C925" s="17"/>
      <c r="D925" s="17"/>
      <c r="E925" s="24"/>
      <c r="F925" s="17" t="s">
        <v>27</v>
      </c>
      <c r="G925" s="17" t="str">
        <f>IF(F925="Yes","Yes",IF(AND($K$1&lt;&gt;"",K$2&lt;&gt;""),IF(C925&lt;&gt;"",IF(AND(D925&lt;&gt;"",D925&lt;$K$1),"Exit Early",IF(D925="","Yes",IF(AND(D925&lt;&gt;"",D925&lt;$K$2,F925="Yes"),"Yes",IF(AND(D925&lt;&gt;"",D925-C925&gt;=30),"Yes","No")))),""),"Need Date Values"))</f>
        <v/>
      </c>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3">
      <c r="A926" s="17"/>
      <c r="B926" s="17"/>
      <c r="C926" s="17"/>
      <c r="D926" s="17"/>
      <c r="E926" s="24"/>
      <c r="F926" s="17" t="s">
        <v>27</v>
      </c>
      <c r="G926" s="17" t="str">
        <f>IF(F926="Yes","Yes",IF(AND($K$1&lt;&gt;"",K$2&lt;&gt;""),IF(C926&lt;&gt;"",IF(AND(D926&lt;&gt;"",D926&lt;$K$1),"Exit Early",IF(D926="","Yes",IF(AND(D926&lt;&gt;"",D926&lt;$K$2,F926="Yes"),"Yes",IF(AND(D926&lt;&gt;"",D926-C926&gt;=30),"Yes","No")))),""),"Need Date Values"))</f>
        <v/>
      </c>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3">
      <c r="A927" s="17"/>
      <c r="B927" s="17"/>
      <c r="C927" s="17"/>
      <c r="D927" s="17"/>
      <c r="E927" s="24"/>
      <c r="F927" s="17" t="s">
        <v>27</v>
      </c>
      <c r="G927" s="17" t="str">
        <f>IF(F927="Yes","Yes",IF(AND($K$1&lt;&gt;"",K$2&lt;&gt;""),IF(C927&lt;&gt;"",IF(AND(D927&lt;&gt;"",D927&lt;$K$1),"Exit Early",IF(D927="","Yes",IF(AND(D927&lt;&gt;"",D927&lt;$K$2,F927="Yes"),"Yes",IF(AND(D927&lt;&gt;"",D927-C927&gt;=30),"Yes","No")))),""),"Need Date Values"))</f>
        <v/>
      </c>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3">
      <c r="A928" s="17"/>
      <c r="B928" s="17"/>
      <c r="C928" s="17"/>
      <c r="D928" s="17"/>
      <c r="E928" s="24"/>
      <c r="F928" s="17" t="s">
        <v>27</v>
      </c>
      <c r="G928" s="17" t="str">
        <f>IF(F928="Yes","Yes",IF(AND($K$1&lt;&gt;"",K$2&lt;&gt;""),IF(C928&lt;&gt;"",IF(AND(D928&lt;&gt;"",D928&lt;$K$1),"Exit Early",IF(D928="","Yes",IF(AND(D928&lt;&gt;"",D928&lt;$K$2,F928="Yes"),"Yes",IF(AND(D928&lt;&gt;"",D928-C928&gt;=30),"Yes","No")))),""),"Need Date Values"))</f>
        <v/>
      </c>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3">
      <c r="A929" s="17"/>
      <c r="B929" s="17"/>
      <c r="C929" s="17"/>
      <c r="D929" s="17"/>
      <c r="E929" s="24"/>
      <c r="F929" s="17" t="s">
        <v>27</v>
      </c>
      <c r="G929" s="17" t="str">
        <f>IF(F929="Yes","Yes",IF(AND($K$1&lt;&gt;"",K$2&lt;&gt;""),IF(C929&lt;&gt;"",IF(AND(D929&lt;&gt;"",D929&lt;$K$1),"Exit Early",IF(D929="","Yes",IF(AND(D929&lt;&gt;"",D929&lt;$K$2,F929="Yes"),"Yes",IF(AND(D929&lt;&gt;"",D929-C929&gt;=30),"Yes","No")))),""),"Need Date Values"))</f>
        <v/>
      </c>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3">
      <c r="A930" s="17"/>
      <c r="B930" s="17"/>
      <c r="C930" s="17"/>
      <c r="D930" s="17"/>
      <c r="E930" s="24"/>
      <c r="F930" s="17" t="s">
        <v>27</v>
      </c>
      <c r="G930" s="17" t="str">
        <f>IF(F930="Yes","Yes",IF(AND($K$1&lt;&gt;"",K$2&lt;&gt;""),IF(C930&lt;&gt;"",IF(AND(D930&lt;&gt;"",D930&lt;$K$1),"Exit Early",IF(D930="","Yes",IF(AND(D930&lt;&gt;"",D930&lt;$K$2,F930="Yes"),"Yes",IF(AND(D930&lt;&gt;"",D930-C930&gt;=30),"Yes","No")))),""),"Need Date Values"))</f>
        <v/>
      </c>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3">
      <c r="A931" s="17"/>
      <c r="B931" s="17"/>
      <c r="C931" s="17"/>
      <c r="D931" s="17"/>
      <c r="E931" s="24"/>
      <c r="F931" s="17" t="s">
        <v>27</v>
      </c>
      <c r="G931" s="17" t="str">
        <f>IF(F931="Yes","Yes",IF(AND($K$1&lt;&gt;"",K$2&lt;&gt;""),IF(C931&lt;&gt;"",IF(AND(D931&lt;&gt;"",D931&lt;$K$1),"Exit Early",IF(D931="","Yes",IF(AND(D931&lt;&gt;"",D931&lt;$K$2,F931="Yes"),"Yes",IF(AND(D931&lt;&gt;"",D931-C931&gt;=30),"Yes","No")))),""),"Need Date Values"))</f>
        <v/>
      </c>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3">
      <c r="A932" s="17"/>
      <c r="B932" s="17"/>
      <c r="C932" s="17"/>
      <c r="D932" s="17"/>
      <c r="E932" s="24"/>
      <c r="F932" s="17" t="s">
        <v>27</v>
      </c>
      <c r="G932" s="17" t="str">
        <f>IF(F932="Yes","Yes",IF(AND($K$1&lt;&gt;"",K$2&lt;&gt;""),IF(C932&lt;&gt;"",IF(AND(D932&lt;&gt;"",D932&lt;$K$1),"Exit Early",IF(D932="","Yes",IF(AND(D932&lt;&gt;"",D932&lt;$K$2,F932="Yes"),"Yes",IF(AND(D932&lt;&gt;"",D932-C932&gt;=30),"Yes","No")))),""),"Need Date Values"))</f>
        <v/>
      </c>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3">
      <c r="A933" s="17"/>
      <c r="B933" s="17"/>
      <c r="C933" s="17"/>
      <c r="D933" s="17"/>
      <c r="E933" s="24"/>
      <c r="F933" s="17" t="s">
        <v>27</v>
      </c>
      <c r="G933" s="17" t="str">
        <f>IF(F933="Yes","Yes",IF(AND($K$1&lt;&gt;"",K$2&lt;&gt;""),IF(C933&lt;&gt;"",IF(AND(D933&lt;&gt;"",D933&lt;$K$1),"Exit Early",IF(D933="","Yes",IF(AND(D933&lt;&gt;"",D933&lt;$K$2,F933="Yes"),"Yes",IF(AND(D933&lt;&gt;"",D933-C933&gt;=30),"Yes","No")))),""),"Need Date Values"))</f>
        <v/>
      </c>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3">
      <c r="A934" s="17"/>
      <c r="B934" s="17"/>
      <c r="C934" s="17"/>
      <c r="D934" s="17"/>
      <c r="E934" s="24"/>
      <c r="F934" s="17" t="s">
        <v>27</v>
      </c>
      <c r="G934" s="17" t="str">
        <f>IF(F934="Yes","Yes",IF(AND($K$1&lt;&gt;"",K$2&lt;&gt;""),IF(C934&lt;&gt;"",IF(AND(D934&lt;&gt;"",D934&lt;$K$1),"Exit Early",IF(D934="","Yes",IF(AND(D934&lt;&gt;"",D934&lt;$K$2,F934="Yes"),"Yes",IF(AND(D934&lt;&gt;"",D934-C934&gt;=30),"Yes","No")))),""),"Need Date Values"))</f>
        <v/>
      </c>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3">
      <c r="A935" s="17"/>
      <c r="B935" s="17"/>
      <c r="C935" s="17"/>
      <c r="D935" s="17"/>
      <c r="E935" s="24"/>
      <c r="F935" s="17" t="s">
        <v>27</v>
      </c>
      <c r="G935" s="17" t="str">
        <f>IF(F935="Yes","Yes",IF(AND($K$1&lt;&gt;"",K$2&lt;&gt;""),IF(C935&lt;&gt;"",IF(AND(D935&lt;&gt;"",D935&lt;$K$1),"Exit Early",IF(D935="","Yes",IF(AND(D935&lt;&gt;"",D935&lt;$K$2,F935="Yes"),"Yes",IF(AND(D935&lt;&gt;"",D935-C935&gt;=30),"Yes","No")))),""),"Need Date Values"))</f>
        <v/>
      </c>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3">
      <c r="A936" s="17"/>
      <c r="B936" s="17"/>
      <c r="C936" s="17"/>
      <c r="D936" s="17"/>
      <c r="E936" s="24"/>
      <c r="F936" s="17" t="s">
        <v>27</v>
      </c>
      <c r="G936" s="17" t="str">
        <f>IF(F936="Yes","Yes",IF(AND($K$1&lt;&gt;"",K$2&lt;&gt;""),IF(C936&lt;&gt;"",IF(AND(D936&lt;&gt;"",D936&lt;$K$1),"Exit Early",IF(D936="","Yes",IF(AND(D936&lt;&gt;"",D936&lt;$K$2,F936="Yes"),"Yes",IF(AND(D936&lt;&gt;"",D936-C936&gt;=30),"Yes","No")))),""),"Need Date Values"))</f>
        <v/>
      </c>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3">
      <c r="A937" s="17"/>
      <c r="B937" s="17"/>
      <c r="C937" s="17"/>
      <c r="D937" s="17"/>
      <c r="E937" s="24"/>
      <c r="F937" s="17" t="s">
        <v>27</v>
      </c>
      <c r="G937" s="17" t="str">
        <f>IF(F937="Yes","Yes",IF(AND($K$1&lt;&gt;"",K$2&lt;&gt;""),IF(C937&lt;&gt;"",IF(AND(D937&lt;&gt;"",D937&lt;$K$1),"Exit Early",IF(D937="","Yes",IF(AND(D937&lt;&gt;"",D937&lt;$K$2,F937="Yes"),"Yes",IF(AND(D937&lt;&gt;"",D937-C937&gt;=30),"Yes","No")))),""),"Need Date Values"))</f>
        <v/>
      </c>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3">
      <c r="A938" s="17"/>
      <c r="B938" s="17"/>
      <c r="C938" s="17"/>
      <c r="D938" s="17"/>
      <c r="E938" s="24"/>
      <c r="F938" s="17" t="s">
        <v>27</v>
      </c>
      <c r="G938" s="17" t="str">
        <f>IF(F938="Yes","Yes",IF(AND($K$1&lt;&gt;"",K$2&lt;&gt;""),IF(C938&lt;&gt;"",IF(AND(D938&lt;&gt;"",D938&lt;$K$1),"Exit Early",IF(D938="","Yes",IF(AND(D938&lt;&gt;"",D938&lt;$K$2,F938="Yes"),"Yes",IF(AND(D938&lt;&gt;"",D938-C938&gt;=30),"Yes","No")))),""),"Need Date Values"))</f>
        <v/>
      </c>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3">
      <c r="A939" s="17"/>
      <c r="B939" s="17"/>
      <c r="C939" s="17"/>
      <c r="D939" s="17"/>
      <c r="E939" s="24"/>
      <c r="F939" s="17" t="s">
        <v>27</v>
      </c>
      <c r="G939" s="17" t="str">
        <f>IF(F939="Yes","Yes",IF(AND($K$1&lt;&gt;"",K$2&lt;&gt;""),IF(C939&lt;&gt;"",IF(AND(D939&lt;&gt;"",D939&lt;$K$1),"Exit Early",IF(D939="","Yes",IF(AND(D939&lt;&gt;"",D939&lt;$K$2,F939="Yes"),"Yes",IF(AND(D939&lt;&gt;"",D939-C939&gt;=30),"Yes","No")))),""),"Need Date Values"))</f>
        <v/>
      </c>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3">
      <c r="A940" s="17"/>
      <c r="B940" s="17"/>
      <c r="C940" s="17"/>
      <c r="D940" s="17"/>
      <c r="E940" s="24"/>
      <c r="F940" s="17" t="s">
        <v>27</v>
      </c>
      <c r="G940" s="17" t="str">
        <f>IF(F940="Yes","Yes",IF(AND($K$1&lt;&gt;"",K$2&lt;&gt;""),IF(C940&lt;&gt;"",IF(AND(D940&lt;&gt;"",D940&lt;$K$1),"Exit Early",IF(D940="","Yes",IF(AND(D940&lt;&gt;"",D940&lt;$K$2,F940="Yes"),"Yes",IF(AND(D940&lt;&gt;"",D940-C940&gt;=30),"Yes","No")))),""),"Need Date Values"))</f>
        <v/>
      </c>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3">
      <c r="A941" s="17"/>
      <c r="B941" s="17"/>
      <c r="C941" s="17"/>
      <c r="D941" s="17"/>
      <c r="E941" s="24"/>
      <c r="F941" s="17" t="s">
        <v>27</v>
      </c>
      <c r="G941" s="17" t="str">
        <f>IF(F941="Yes","Yes",IF(AND($K$1&lt;&gt;"",K$2&lt;&gt;""),IF(C941&lt;&gt;"",IF(AND(D941&lt;&gt;"",D941&lt;$K$1),"Exit Early",IF(D941="","Yes",IF(AND(D941&lt;&gt;"",D941&lt;$K$2,F941="Yes"),"Yes",IF(AND(D941&lt;&gt;"",D941-C941&gt;=30),"Yes","No")))),""),"Need Date Values"))</f>
        <v/>
      </c>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3">
      <c r="A942" s="17"/>
      <c r="B942" s="17"/>
      <c r="C942" s="17"/>
      <c r="D942" s="17"/>
      <c r="E942" s="24"/>
      <c r="F942" s="17" t="s">
        <v>27</v>
      </c>
      <c r="G942" s="17" t="str">
        <f>IF(F942="Yes","Yes",IF(AND($K$1&lt;&gt;"",K$2&lt;&gt;""),IF(C942&lt;&gt;"",IF(AND(D942&lt;&gt;"",D942&lt;$K$1),"Exit Early",IF(D942="","Yes",IF(AND(D942&lt;&gt;"",D942&lt;$K$2,F942="Yes"),"Yes",IF(AND(D942&lt;&gt;"",D942-C942&gt;=30),"Yes","No")))),""),"Need Date Values"))</f>
        <v/>
      </c>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3">
      <c r="A943" s="17"/>
      <c r="B943" s="17"/>
      <c r="C943" s="17"/>
      <c r="D943" s="17"/>
      <c r="E943" s="24"/>
      <c r="F943" s="17" t="s">
        <v>27</v>
      </c>
      <c r="G943" s="17" t="str">
        <f>IF(F943="Yes","Yes",IF(AND($K$1&lt;&gt;"",K$2&lt;&gt;""),IF(C943&lt;&gt;"",IF(AND(D943&lt;&gt;"",D943&lt;$K$1),"Exit Early",IF(D943="","Yes",IF(AND(D943&lt;&gt;"",D943&lt;$K$2,F943="Yes"),"Yes",IF(AND(D943&lt;&gt;"",D943-C943&gt;=30),"Yes","No")))),""),"Need Date Values"))</f>
        <v/>
      </c>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3">
      <c r="A944" s="17"/>
      <c r="B944" s="17"/>
      <c r="C944" s="17"/>
      <c r="D944" s="17"/>
      <c r="E944" s="24"/>
      <c r="F944" s="17" t="s">
        <v>27</v>
      </c>
      <c r="G944" s="17" t="str">
        <f>IF(F944="Yes","Yes",IF(AND($K$1&lt;&gt;"",K$2&lt;&gt;""),IF(C944&lt;&gt;"",IF(AND(D944&lt;&gt;"",D944&lt;$K$1),"Exit Early",IF(D944="","Yes",IF(AND(D944&lt;&gt;"",D944&lt;$K$2,F944="Yes"),"Yes",IF(AND(D944&lt;&gt;"",D944-C944&gt;=30),"Yes","No")))),""),"Need Date Values"))</f>
        <v/>
      </c>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3">
      <c r="A945" s="17"/>
      <c r="B945" s="17"/>
      <c r="C945" s="17"/>
      <c r="D945" s="17"/>
      <c r="E945" s="24"/>
      <c r="F945" s="17" t="s">
        <v>27</v>
      </c>
      <c r="G945" s="17" t="str">
        <f>IF(F945="Yes","Yes",IF(AND($K$1&lt;&gt;"",K$2&lt;&gt;""),IF(C945&lt;&gt;"",IF(AND(D945&lt;&gt;"",D945&lt;$K$1),"Exit Early",IF(D945="","Yes",IF(AND(D945&lt;&gt;"",D945&lt;$K$2,F945="Yes"),"Yes",IF(AND(D945&lt;&gt;"",D945-C945&gt;=30),"Yes","No")))),""),"Need Date Values"))</f>
        <v/>
      </c>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3">
      <c r="A946" s="17"/>
      <c r="B946" s="17"/>
      <c r="C946" s="17"/>
      <c r="D946" s="17"/>
      <c r="E946" s="24"/>
      <c r="F946" s="17" t="s">
        <v>27</v>
      </c>
      <c r="G946" s="17" t="str">
        <f>IF(F946="Yes","Yes",IF(AND($K$1&lt;&gt;"",K$2&lt;&gt;""),IF(C946&lt;&gt;"",IF(AND(D946&lt;&gt;"",D946&lt;$K$1),"Exit Early",IF(D946="","Yes",IF(AND(D946&lt;&gt;"",D946&lt;$K$2,F946="Yes"),"Yes",IF(AND(D946&lt;&gt;"",D946-C946&gt;=30),"Yes","No")))),""),"Need Date Values"))</f>
        <v/>
      </c>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3">
      <c r="A947" s="17"/>
      <c r="B947" s="17"/>
      <c r="C947" s="17"/>
      <c r="D947" s="17"/>
      <c r="E947" s="24"/>
      <c r="F947" s="17" t="s">
        <v>27</v>
      </c>
      <c r="G947" s="17" t="str">
        <f>IF(F947="Yes","Yes",IF(AND($K$1&lt;&gt;"",K$2&lt;&gt;""),IF(C947&lt;&gt;"",IF(AND(D947&lt;&gt;"",D947&lt;$K$1),"Exit Early",IF(D947="","Yes",IF(AND(D947&lt;&gt;"",D947&lt;$K$2,F947="Yes"),"Yes",IF(AND(D947&lt;&gt;"",D947-C947&gt;=30),"Yes","No")))),""),"Need Date Values"))</f>
        <v/>
      </c>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3">
      <c r="A948" s="17"/>
      <c r="B948" s="17"/>
      <c r="C948" s="17"/>
      <c r="D948" s="17"/>
      <c r="E948" s="24"/>
      <c r="F948" s="17" t="s">
        <v>27</v>
      </c>
      <c r="G948" s="17" t="str">
        <f>IF(F948="Yes","Yes",IF(AND($K$1&lt;&gt;"",K$2&lt;&gt;""),IF(C948&lt;&gt;"",IF(AND(D948&lt;&gt;"",D948&lt;$K$1),"Exit Early",IF(D948="","Yes",IF(AND(D948&lt;&gt;"",D948&lt;$K$2,F948="Yes"),"Yes",IF(AND(D948&lt;&gt;"",D948-C948&gt;=30),"Yes","No")))),""),"Need Date Values"))</f>
        <v/>
      </c>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3">
      <c r="A949" s="17"/>
      <c r="B949" s="17"/>
      <c r="C949" s="17"/>
      <c r="D949" s="17"/>
      <c r="E949" s="24"/>
      <c r="F949" s="17" t="s">
        <v>27</v>
      </c>
      <c r="G949" s="17" t="str">
        <f>IF(F949="Yes","Yes",IF(AND($K$1&lt;&gt;"",K$2&lt;&gt;""),IF(C949&lt;&gt;"",IF(AND(D949&lt;&gt;"",D949&lt;$K$1),"Exit Early",IF(D949="","Yes",IF(AND(D949&lt;&gt;"",D949&lt;$K$2,F949="Yes"),"Yes",IF(AND(D949&lt;&gt;"",D949-C949&gt;=30),"Yes","No")))),""),"Need Date Values"))</f>
        <v/>
      </c>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3">
      <c r="A950" s="17"/>
      <c r="B950" s="17"/>
      <c r="C950" s="17"/>
      <c r="D950" s="17"/>
      <c r="E950" s="24"/>
      <c r="F950" s="17" t="s">
        <v>27</v>
      </c>
      <c r="G950" s="17" t="str">
        <f>IF(F950="Yes","Yes",IF(AND($K$1&lt;&gt;"",K$2&lt;&gt;""),IF(C950&lt;&gt;"",IF(AND(D950&lt;&gt;"",D950&lt;$K$1),"Exit Early",IF(D950="","Yes",IF(AND(D950&lt;&gt;"",D950&lt;$K$2,F950="Yes"),"Yes",IF(AND(D950&lt;&gt;"",D950-C950&gt;=30),"Yes","No")))),""),"Need Date Values"))</f>
        <v/>
      </c>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3">
      <c r="A951" s="17"/>
      <c r="B951" s="17"/>
      <c r="C951" s="17"/>
      <c r="D951" s="17"/>
      <c r="E951" s="24"/>
      <c r="F951" s="17" t="s">
        <v>27</v>
      </c>
      <c r="G951" s="17" t="str">
        <f>IF(F951="Yes","Yes",IF(AND($K$1&lt;&gt;"",K$2&lt;&gt;""),IF(C951&lt;&gt;"",IF(AND(D951&lt;&gt;"",D951&lt;$K$1),"Exit Early",IF(D951="","Yes",IF(AND(D951&lt;&gt;"",D951&lt;$K$2,F951="Yes"),"Yes",IF(AND(D951&lt;&gt;"",D951-C951&gt;=30),"Yes","No")))),""),"Need Date Values"))</f>
        <v/>
      </c>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3">
      <c r="A952" s="17"/>
      <c r="B952" s="17"/>
      <c r="C952" s="17"/>
      <c r="D952" s="17"/>
      <c r="E952" s="24"/>
      <c r="F952" s="17" t="s">
        <v>27</v>
      </c>
      <c r="G952" s="17" t="str">
        <f>IF(F952="Yes","Yes",IF(AND($K$1&lt;&gt;"",K$2&lt;&gt;""),IF(C952&lt;&gt;"",IF(AND(D952&lt;&gt;"",D952&lt;$K$1),"Exit Early",IF(D952="","Yes",IF(AND(D952&lt;&gt;"",D952&lt;$K$2,F952="Yes"),"Yes",IF(AND(D952&lt;&gt;"",D952-C952&gt;=30),"Yes","No")))),""),"Need Date Values"))</f>
        <v/>
      </c>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3">
      <c r="A953" s="17"/>
      <c r="B953" s="17"/>
      <c r="C953" s="17"/>
      <c r="D953" s="17"/>
      <c r="E953" s="24"/>
      <c r="F953" s="17" t="s">
        <v>27</v>
      </c>
      <c r="G953" s="17" t="str">
        <f>IF(F953="Yes","Yes",IF(AND($K$1&lt;&gt;"",K$2&lt;&gt;""),IF(C953&lt;&gt;"",IF(AND(D953&lt;&gt;"",D953&lt;$K$1),"Exit Early",IF(D953="","Yes",IF(AND(D953&lt;&gt;"",D953&lt;$K$2,F953="Yes"),"Yes",IF(AND(D953&lt;&gt;"",D953-C953&gt;=30),"Yes","No")))),""),"Need Date Values"))</f>
        <v/>
      </c>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3">
      <c r="A954" s="17"/>
      <c r="B954" s="17"/>
      <c r="C954" s="17"/>
      <c r="D954" s="17"/>
      <c r="E954" s="24"/>
      <c r="F954" s="17" t="s">
        <v>27</v>
      </c>
      <c r="G954" s="17" t="str">
        <f>IF(F954="Yes","Yes",IF(AND($K$1&lt;&gt;"",K$2&lt;&gt;""),IF(C954&lt;&gt;"",IF(AND(D954&lt;&gt;"",D954&lt;$K$1),"Exit Early",IF(D954="","Yes",IF(AND(D954&lt;&gt;"",D954&lt;$K$2,F954="Yes"),"Yes",IF(AND(D954&lt;&gt;"",D954-C954&gt;=30),"Yes","No")))),""),"Need Date Values"))</f>
        <v/>
      </c>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3">
      <c r="A955" s="17"/>
      <c r="B955" s="17"/>
      <c r="C955" s="17"/>
      <c r="D955" s="17"/>
      <c r="E955" s="24"/>
      <c r="F955" s="17" t="s">
        <v>27</v>
      </c>
      <c r="G955" s="17" t="str">
        <f>IF(F955="Yes","Yes",IF(AND($K$1&lt;&gt;"",K$2&lt;&gt;""),IF(C955&lt;&gt;"",IF(AND(D955&lt;&gt;"",D955&lt;$K$1),"Exit Early",IF(D955="","Yes",IF(AND(D955&lt;&gt;"",D955&lt;$K$2,F955="Yes"),"Yes",IF(AND(D955&lt;&gt;"",D955-C955&gt;=30),"Yes","No")))),""),"Need Date Values"))</f>
        <v/>
      </c>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3">
      <c r="A956" s="17"/>
      <c r="B956" s="17"/>
      <c r="C956" s="17"/>
      <c r="D956" s="17"/>
      <c r="E956" s="24"/>
      <c r="F956" s="17" t="s">
        <v>27</v>
      </c>
      <c r="G956" s="17" t="str">
        <f>IF(F956="Yes","Yes",IF(AND($K$1&lt;&gt;"",K$2&lt;&gt;""),IF(C956&lt;&gt;"",IF(AND(D956&lt;&gt;"",D956&lt;$K$1),"Exit Early",IF(D956="","Yes",IF(AND(D956&lt;&gt;"",D956&lt;$K$2,F956="Yes"),"Yes",IF(AND(D956&lt;&gt;"",D956-C956&gt;=30),"Yes","No")))),""),"Need Date Values"))</f>
        <v/>
      </c>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3">
      <c r="A957" s="17"/>
      <c r="B957" s="17"/>
      <c r="C957" s="17"/>
      <c r="D957" s="17"/>
      <c r="E957" s="24"/>
      <c r="F957" s="17" t="s">
        <v>27</v>
      </c>
      <c r="G957" s="17" t="str">
        <f>IF(F957="Yes","Yes",IF(AND($K$1&lt;&gt;"",K$2&lt;&gt;""),IF(C957&lt;&gt;"",IF(AND(D957&lt;&gt;"",D957&lt;$K$1),"Exit Early",IF(D957="","Yes",IF(AND(D957&lt;&gt;"",D957&lt;$K$2,F957="Yes"),"Yes",IF(AND(D957&lt;&gt;"",D957-C957&gt;=30),"Yes","No")))),""),"Need Date Values"))</f>
        <v/>
      </c>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3">
      <c r="A958" s="17"/>
      <c r="B958" s="17"/>
      <c r="C958" s="17"/>
      <c r="D958" s="17"/>
      <c r="E958" s="24"/>
      <c r="F958" s="17" t="s">
        <v>27</v>
      </c>
      <c r="G958" s="17" t="str">
        <f>IF(F958="Yes","Yes",IF(AND($K$1&lt;&gt;"",K$2&lt;&gt;""),IF(C958&lt;&gt;"",IF(AND(D958&lt;&gt;"",D958&lt;$K$1),"Exit Early",IF(D958="","Yes",IF(AND(D958&lt;&gt;"",D958&lt;$K$2,F958="Yes"),"Yes",IF(AND(D958&lt;&gt;"",D958-C958&gt;=30),"Yes","No")))),""),"Need Date Values"))</f>
        <v/>
      </c>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3">
      <c r="A959" s="17"/>
      <c r="B959" s="17"/>
      <c r="C959" s="17"/>
      <c r="D959" s="17"/>
      <c r="E959" s="24"/>
      <c r="F959" s="17" t="s">
        <v>27</v>
      </c>
      <c r="G959" s="17" t="str">
        <f>IF(F959="Yes","Yes",IF(AND($K$1&lt;&gt;"",K$2&lt;&gt;""),IF(C959&lt;&gt;"",IF(AND(D959&lt;&gt;"",D959&lt;$K$1),"Exit Early",IF(D959="","Yes",IF(AND(D959&lt;&gt;"",D959&lt;$K$2,F959="Yes"),"Yes",IF(AND(D959&lt;&gt;"",D959-C959&gt;=30),"Yes","No")))),""),"Need Date Values"))</f>
        <v/>
      </c>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3">
      <c r="A960" s="17"/>
      <c r="B960" s="17"/>
      <c r="C960" s="17"/>
      <c r="D960" s="17"/>
      <c r="E960" s="24"/>
      <c r="F960" s="17" t="s">
        <v>27</v>
      </c>
      <c r="G960" s="17" t="str">
        <f>IF(F960="Yes","Yes",IF(AND($K$1&lt;&gt;"",K$2&lt;&gt;""),IF(C960&lt;&gt;"",IF(AND(D960&lt;&gt;"",D960&lt;$K$1),"Exit Early",IF(D960="","Yes",IF(AND(D960&lt;&gt;"",D960&lt;$K$2,F960="Yes"),"Yes",IF(AND(D960&lt;&gt;"",D960-C960&gt;=30),"Yes","No")))),""),"Need Date Values"))</f>
        <v/>
      </c>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3">
      <c r="A961" s="17"/>
      <c r="B961" s="17"/>
      <c r="C961" s="17"/>
      <c r="D961" s="17"/>
      <c r="E961" s="24"/>
      <c r="F961" s="17" t="s">
        <v>27</v>
      </c>
      <c r="G961" s="17" t="str">
        <f>IF(F961="Yes","Yes",IF(AND($K$1&lt;&gt;"",K$2&lt;&gt;""),IF(C961&lt;&gt;"",IF(AND(D961&lt;&gt;"",D961&lt;$K$1),"Exit Early",IF(D961="","Yes",IF(AND(D961&lt;&gt;"",D961&lt;$K$2,F961="Yes"),"Yes",IF(AND(D961&lt;&gt;"",D961-C961&gt;=30),"Yes","No")))),""),"Need Date Values"))</f>
        <v/>
      </c>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3">
      <c r="A962" s="17"/>
      <c r="B962" s="17"/>
      <c r="C962" s="17"/>
      <c r="D962" s="17"/>
      <c r="E962" s="24"/>
      <c r="F962" s="17" t="s">
        <v>27</v>
      </c>
      <c r="G962" s="17" t="str">
        <f>IF(F962="Yes","Yes",IF(AND($K$1&lt;&gt;"",K$2&lt;&gt;""),IF(C962&lt;&gt;"",IF(AND(D962&lt;&gt;"",D962&lt;$K$1),"Exit Early",IF(D962="","Yes",IF(AND(D962&lt;&gt;"",D962&lt;$K$2,F962="Yes"),"Yes",IF(AND(D962&lt;&gt;"",D962-C962&gt;=30),"Yes","No")))),""),"Need Date Values"))</f>
        <v/>
      </c>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3">
      <c r="A963" s="17"/>
      <c r="B963" s="17"/>
      <c r="C963" s="17"/>
      <c r="D963" s="17"/>
      <c r="E963" s="24"/>
      <c r="F963" s="17" t="s">
        <v>27</v>
      </c>
      <c r="G963" s="17" t="str">
        <f>IF(F963="Yes","Yes",IF(AND($K$1&lt;&gt;"",K$2&lt;&gt;""),IF(C963&lt;&gt;"",IF(AND(D963&lt;&gt;"",D963&lt;$K$1),"Exit Early",IF(D963="","Yes",IF(AND(D963&lt;&gt;"",D963&lt;$K$2,F963="Yes"),"Yes",IF(AND(D963&lt;&gt;"",D963-C963&gt;=30),"Yes","No")))),""),"Need Date Values"))</f>
        <v/>
      </c>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3">
      <c r="A964" s="17"/>
      <c r="B964" s="17"/>
      <c r="C964" s="17"/>
      <c r="D964" s="17"/>
      <c r="E964" s="24"/>
      <c r="F964" s="17" t="s">
        <v>27</v>
      </c>
      <c r="G964" s="17" t="str">
        <f>IF(F964="Yes","Yes",IF(AND($K$1&lt;&gt;"",K$2&lt;&gt;""),IF(C964&lt;&gt;"",IF(AND(D964&lt;&gt;"",D964&lt;$K$1),"Exit Early",IF(D964="","Yes",IF(AND(D964&lt;&gt;"",D964&lt;$K$2,F964="Yes"),"Yes",IF(AND(D964&lt;&gt;"",D964-C964&gt;=30),"Yes","No")))),""),"Need Date Values"))</f>
        <v/>
      </c>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3">
      <c r="A965" s="17"/>
      <c r="B965" s="17"/>
      <c r="C965" s="17"/>
      <c r="D965" s="17"/>
      <c r="E965" s="24"/>
      <c r="F965" s="17" t="s">
        <v>27</v>
      </c>
      <c r="G965" s="17" t="str">
        <f>IF(F965="Yes","Yes",IF(AND($K$1&lt;&gt;"",K$2&lt;&gt;""),IF(C965&lt;&gt;"",IF(AND(D965&lt;&gt;"",D965&lt;$K$1),"Exit Early",IF(D965="","Yes",IF(AND(D965&lt;&gt;"",D965&lt;$K$2,F965="Yes"),"Yes",IF(AND(D965&lt;&gt;"",D965-C965&gt;=30),"Yes","No")))),""),"Need Date Values"))</f>
        <v/>
      </c>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3">
      <c r="A966" s="17"/>
      <c r="B966" s="17"/>
      <c r="C966" s="17"/>
      <c r="D966" s="17"/>
      <c r="E966" s="24"/>
      <c r="F966" s="17" t="s">
        <v>27</v>
      </c>
      <c r="G966" s="17" t="str">
        <f>IF(F966="Yes","Yes",IF(AND($K$1&lt;&gt;"",K$2&lt;&gt;""),IF(C966&lt;&gt;"",IF(AND(D966&lt;&gt;"",D966&lt;$K$1),"Exit Early",IF(D966="","Yes",IF(AND(D966&lt;&gt;"",D966&lt;$K$2,F966="Yes"),"Yes",IF(AND(D966&lt;&gt;"",D966-C966&gt;=30),"Yes","No")))),""),"Need Date Values"))</f>
        <v/>
      </c>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3">
      <c r="A967" s="17"/>
      <c r="B967" s="17"/>
      <c r="C967" s="17"/>
      <c r="D967" s="17"/>
      <c r="E967" s="24"/>
      <c r="F967" s="17" t="s">
        <v>27</v>
      </c>
      <c r="G967" s="17" t="str">
        <f>IF(F967="Yes","Yes",IF(AND($K$1&lt;&gt;"",K$2&lt;&gt;""),IF(C967&lt;&gt;"",IF(AND(D967&lt;&gt;"",D967&lt;$K$1),"Exit Early",IF(D967="","Yes",IF(AND(D967&lt;&gt;"",D967&lt;$K$2,F967="Yes"),"Yes",IF(AND(D967&lt;&gt;"",D967-C967&gt;=30),"Yes","No")))),""),"Need Date Values"))</f>
        <v/>
      </c>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3">
      <c r="A968" s="17"/>
      <c r="B968" s="17"/>
      <c r="C968" s="17"/>
      <c r="D968" s="17"/>
      <c r="E968" s="24"/>
      <c r="F968" s="17" t="s">
        <v>27</v>
      </c>
      <c r="G968" s="17" t="str">
        <f>IF(F968="Yes","Yes",IF(AND($K$1&lt;&gt;"",K$2&lt;&gt;""),IF(C968&lt;&gt;"",IF(AND(D968&lt;&gt;"",D968&lt;$K$1),"Exit Early",IF(D968="","Yes",IF(AND(D968&lt;&gt;"",D968&lt;$K$2,F968="Yes"),"Yes",IF(AND(D968&lt;&gt;"",D968-C968&gt;=30),"Yes","No")))),""),"Need Date Values"))</f>
        <v/>
      </c>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3">
      <c r="A969" s="17"/>
      <c r="B969" s="17"/>
      <c r="C969" s="17"/>
      <c r="D969" s="17"/>
      <c r="E969" s="24"/>
      <c r="F969" s="17" t="s">
        <v>27</v>
      </c>
      <c r="G969" s="17" t="str">
        <f>IF(F969="Yes","Yes",IF(AND($K$1&lt;&gt;"",K$2&lt;&gt;""),IF(C969&lt;&gt;"",IF(AND(D969&lt;&gt;"",D969&lt;$K$1),"Exit Early",IF(D969="","Yes",IF(AND(D969&lt;&gt;"",D969&lt;$K$2,F969="Yes"),"Yes",IF(AND(D969&lt;&gt;"",D969-C969&gt;=30),"Yes","No")))),""),"Need Date Values"))</f>
        <v/>
      </c>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3">
      <c r="A970" s="17"/>
      <c r="B970" s="17"/>
      <c r="C970" s="17"/>
      <c r="D970" s="17"/>
      <c r="E970" s="24"/>
      <c r="F970" s="17" t="s">
        <v>27</v>
      </c>
      <c r="G970" s="17" t="str">
        <f>IF(F970="Yes","Yes",IF(AND($K$1&lt;&gt;"",K$2&lt;&gt;""),IF(C970&lt;&gt;"",IF(AND(D970&lt;&gt;"",D970&lt;$K$1),"Exit Early",IF(D970="","Yes",IF(AND(D970&lt;&gt;"",D970&lt;$K$2,F970="Yes"),"Yes",IF(AND(D970&lt;&gt;"",D970-C970&gt;=30),"Yes","No")))),""),"Need Date Values"))</f>
        <v/>
      </c>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3">
      <c r="A971" s="17"/>
      <c r="B971" s="17"/>
      <c r="C971" s="17"/>
      <c r="D971" s="17"/>
      <c r="E971" s="24"/>
      <c r="F971" s="17" t="s">
        <v>27</v>
      </c>
      <c r="G971" s="17" t="str">
        <f>IF(F971="Yes","Yes",IF(AND($K$1&lt;&gt;"",K$2&lt;&gt;""),IF(C971&lt;&gt;"",IF(AND(D971&lt;&gt;"",D971&lt;$K$1),"Exit Early",IF(D971="","Yes",IF(AND(D971&lt;&gt;"",D971&lt;$K$2,F971="Yes"),"Yes",IF(AND(D971&lt;&gt;"",D971-C971&gt;=30),"Yes","No")))),""),"Need Date Values"))</f>
        <v/>
      </c>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3">
      <c r="A972" s="17"/>
      <c r="B972" s="17"/>
      <c r="C972" s="17"/>
      <c r="D972" s="17"/>
      <c r="E972" s="24"/>
      <c r="F972" s="17" t="s">
        <v>27</v>
      </c>
      <c r="G972" s="17" t="str">
        <f>IF(F972="Yes","Yes",IF(AND($K$1&lt;&gt;"",K$2&lt;&gt;""),IF(C972&lt;&gt;"",IF(AND(D972&lt;&gt;"",D972&lt;$K$1),"Exit Early",IF(D972="","Yes",IF(AND(D972&lt;&gt;"",D972&lt;$K$2,F972="Yes"),"Yes",IF(AND(D972&lt;&gt;"",D972-C972&gt;=30),"Yes","No")))),""),"Need Date Values"))</f>
        <v/>
      </c>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3">
      <c r="A973" s="17"/>
      <c r="B973" s="17"/>
      <c r="C973" s="17"/>
      <c r="D973" s="17"/>
      <c r="E973" s="24"/>
      <c r="F973" s="17" t="s">
        <v>27</v>
      </c>
      <c r="G973" s="17" t="str">
        <f>IF(F973="Yes","Yes",IF(AND($K$1&lt;&gt;"",K$2&lt;&gt;""),IF(C973&lt;&gt;"",IF(AND(D973&lt;&gt;"",D973&lt;$K$1),"Exit Early",IF(D973="","Yes",IF(AND(D973&lt;&gt;"",D973&lt;$K$2,F973="Yes"),"Yes",IF(AND(D973&lt;&gt;"",D973-C973&gt;=30),"Yes","No")))),""),"Need Date Values"))</f>
        <v/>
      </c>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3">
      <c r="A974" s="17"/>
      <c r="B974" s="17"/>
      <c r="C974" s="17"/>
      <c r="D974" s="17"/>
      <c r="E974" s="24"/>
      <c r="F974" s="17" t="s">
        <v>27</v>
      </c>
      <c r="G974" s="17" t="str">
        <f>IF(F974="Yes","Yes",IF(AND($K$1&lt;&gt;"",K$2&lt;&gt;""),IF(C974&lt;&gt;"",IF(AND(D974&lt;&gt;"",D974&lt;$K$1),"Exit Early",IF(D974="","Yes",IF(AND(D974&lt;&gt;"",D974&lt;$K$2,F974="Yes"),"Yes",IF(AND(D974&lt;&gt;"",D974-C974&gt;=30),"Yes","No")))),""),"Need Date Values"))</f>
        <v/>
      </c>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3">
      <c r="A975" s="17"/>
      <c r="B975" s="17"/>
      <c r="C975" s="17"/>
      <c r="D975" s="17"/>
      <c r="E975" s="24"/>
      <c r="F975" s="17" t="s">
        <v>27</v>
      </c>
      <c r="G975" s="17" t="str">
        <f>IF(F975="Yes","Yes",IF(AND($K$1&lt;&gt;"",K$2&lt;&gt;""),IF(C975&lt;&gt;"",IF(AND(D975&lt;&gt;"",D975&lt;$K$1),"Exit Early",IF(D975="","Yes",IF(AND(D975&lt;&gt;"",D975&lt;$K$2,F975="Yes"),"Yes",IF(AND(D975&lt;&gt;"",D975-C975&gt;=30),"Yes","No")))),""),"Need Date Values"))</f>
        <v/>
      </c>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3">
      <c r="A976" s="17"/>
      <c r="B976" s="17"/>
      <c r="C976" s="17"/>
      <c r="D976" s="17"/>
      <c r="E976" s="24"/>
      <c r="F976" s="17" t="s">
        <v>27</v>
      </c>
      <c r="G976" s="17" t="str">
        <f>IF(F976="Yes","Yes",IF(AND($K$1&lt;&gt;"",K$2&lt;&gt;""),IF(C976&lt;&gt;"",IF(AND(D976&lt;&gt;"",D976&lt;$K$1),"Exit Early",IF(D976="","Yes",IF(AND(D976&lt;&gt;"",D976&lt;$K$2,F976="Yes"),"Yes",IF(AND(D976&lt;&gt;"",D976-C976&gt;=30),"Yes","No")))),""),"Need Date Values"))</f>
        <v/>
      </c>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3">
      <c r="A977" s="17"/>
      <c r="B977" s="17"/>
      <c r="C977" s="17"/>
      <c r="D977" s="17"/>
      <c r="E977" s="24"/>
      <c r="F977" s="17" t="s">
        <v>27</v>
      </c>
      <c r="G977" s="17" t="str">
        <f>IF(F977="Yes","Yes",IF(AND($K$1&lt;&gt;"",K$2&lt;&gt;""),IF(C977&lt;&gt;"",IF(AND(D977&lt;&gt;"",D977&lt;$K$1),"Exit Early",IF(D977="","Yes",IF(AND(D977&lt;&gt;"",D977&lt;$K$2,F977="Yes"),"Yes",IF(AND(D977&lt;&gt;"",D977-C977&gt;=30),"Yes","No")))),""),"Need Date Values"))</f>
        <v/>
      </c>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3">
      <c r="A978" s="17"/>
      <c r="B978" s="17"/>
      <c r="C978" s="17"/>
      <c r="D978" s="17"/>
      <c r="E978" s="24"/>
      <c r="F978" s="17" t="s">
        <v>27</v>
      </c>
      <c r="G978" s="17" t="str">
        <f>IF(F978="Yes","Yes",IF(AND($K$1&lt;&gt;"",K$2&lt;&gt;""),IF(C978&lt;&gt;"",IF(AND(D978&lt;&gt;"",D978&lt;$K$1),"Exit Early",IF(D978="","Yes",IF(AND(D978&lt;&gt;"",D978&lt;$K$2,F978="Yes"),"Yes",IF(AND(D978&lt;&gt;"",D978-C978&gt;=30),"Yes","No")))),""),"Need Date Values"))</f>
        <v/>
      </c>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3">
      <c r="A979" s="17"/>
      <c r="B979" s="17"/>
      <c r="C979" s="17"/>
      <c r="D979" s="17"/>
      <c r="E979" s="24"/>
      <c r="F979" s="17" t="s">
        <v>27</v>
      </c>
      <c r="G979" s="17" t="str">
        <f>IF(F979="Yes","Yes",IF(AND($K$1&lt;&gt;"",K$2&lt;&gt;""),IF(C979&lt;&gt;"",IF(AND(D979&lt;&gt;"",D979&lt;$K$1),"Exit Early",IF(D979="","Yes",IF(AND(D979&lt;&gt;"",D979&lt;$K$2,F979="Yes"),"Yes",IF(AND(D979&lt;&gt;"",D979-C979&gt;=30),"Yes","No")))),""),"Need Date Values"))</f>
        <v/>
      </c>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3">
      <c r="A980" s="17"/>
      <c r="B980" s="17"/>
      <c r="C980" s="17"/>
      <c r="D980" s="17"/>
      <c r="E980" s="24"/>
      <c r="F980" s="17" t="s">
        <v>27</v>
      </c>
      <c r="G980" s="17" t="str">
        <f>IF(F980="Yes","Yes",IF(AND($K$1&lt;&gt;"",K$2&lt;&gt;""),IF(C980&lt;&gt;"",IF(AND(D980&lt;&gt;"",D980&lt;$K$1),"Exit Early",IF(D980="","Yes",IF(AND(D980&lt;&gt;"",D980&lt;$K$2,F980="Yes"),"Yes",IF(AND(D980&lt;&gt;"",D980-C980&gt;=30),"Yes","No")))),""),"Need Date Values"))</f>
        <v/>
      </c>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3">
      <c r="A981" s="17"/>
      <c r="B981" s="17"/>
      <c r="C981" s="17"/>
      <c r="D981" s="17"/>
      <c r="E981" s="24"/>
      <c r="F981" s="17" t="s">
        <v>27</v>
      </c>
      <c r="G981" s="17" t="str">
        <f>IF(F981="Yes","Yes",IF(AND($K$1&lt;&gt;"",K$2&lt;&gt;""),IF(C981&lt;&gt;"",IF(AND(D981&lt;&gt;"",D981&lt;$K$1),"Exit Early",IF(D981="","Yes",IF(AND(D981&lt;&gt;"",D981&lt;$K$2,F981="Yes"),"Yes",IF(AND(D981&lt;&gt;"",D981-C981&gt;=30),"Yes","No")))),""),"Need Date Values"))</f>
        <v/>
      </c>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3">
      <c r="A982" s="17"/>
      <c r="B982" s="17"/>
      <c r="C982" s="17"/>
      <c r="D982" s="17"/>
      <c r="E982" s="24"/>
      <c r="F982" s="17" t="s">
        <v>27</v>
      </c>
      <c r="G982" s="17" t="str">
        <f>IF(F982="Yes","Yes",IF(AND($K$1&lt;&gt;"",K$2&lt;&gt;""),IF(C982&lt;&gt;"",IF(AND(D982&lt;&gt;"",D982&lt;$K$1),"Exit Early",IF(D982="","Yes",IF(AND(D982&lt;&gt;"",D982&lt;$K$2,F982="Yes"),"Yes",IF(AND(D982&lt;&gt;"",D982-C982&gt;=30),"Yes","No")))),""),"Need Date Values"))</f>
        <v/>
      </c>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3">
      <c r="A983" s="17"/>
      <c r="B983" s="17"/>
      <c r="C983" s="17"/>
      <c r="D983" s="17"/>
      <c r="E983" s="24"/>
      <c r="F983" s="17" t="s">
        <v>27</v>
      </c>
      <c r="G983" s="17" t="str">
        <f>IF(F983="Yes","Yes",IF(AND($K$1&lt;&gt;"",K$2&lt;&gt;""),IF(C983&lt;&gt;"",IF(AND(D983&lt;&gt;"",D983&lt;$K$1),"Exit Early",IF(D983="","Yes",IF(AND(D983&lt;&gt;"",D983&lt;$K$2,F983="Yes"),"Yes",IF(AND(D983&lt;&gt;"",D983-C983&gt;=30),"Yes","No")))),""),"Need Date Values"))</f>
        <v/>
      </c>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3">
      <c r="A984" s="17"/>
      <c r="B984" s="17"/>
      <c r="C984" s="17"/>
      <c r="D984" s="17"/>
      <c r="E984" s="24"/>
      <c r="F984" s="17" t="s">
        <v>27</v>
      </c>
      <c r="G984" s="17" t="str">
        <f>IF(F984="Yes","Yes",IF(AND($K$1&lt;&gt;"",K$2&lt;&gt;""),IF(C984&lt;&gt;"",IF(AND(D984&lt;&gt;"",D984&lt;$K$1),"Exit Early",IF(D984="","Yes",IF(AND(D984&lt;&gt;"",D984&lt;$K$2,F984="Yes"),"Yes",IF(AND(D984&lt;&gt;"",D984-C984&gt;=30),"Yes","No")))),""),"Need Date Values"))</f>
        <v/>
      </c>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3">
      <c r="A985" s="17"/>
      <c r="B985" s="17"/>
      <c r="C985" s="17"/>
      <c r="D985" s="17"/>
      <c r="E985" s="24"/>
      <c r="F985" s="17" t="s">
        <v>27</v>
      </c>
      <c r="G985" s="17" t="str">
        <f>IF(F985="Yes","Yes",IF(AND($K$1&lt;&gt;"",K$2&lt;&gt;""),IF(C985&lt;&gt;"",IF(AND(D985&lt;&gt;"",D985&lt;$K$1),"Exit Early",IF(D985="","Yes",IF(AND(D985&lt;&gt;"",D985&lt;$K$2,F985="Yes"),"Yes",IF(AND(D985&lt;&gt;"",D985-C985&gt;=30),"Yes","No")))),""),"Need Date Values"))</f>
        <v/>
      </c>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3">
      <c r="A986" s="17"/>
      <c r="B986" s="17"/>
      <c r="C986" s="17"/>
      <c r="D986" s="17"/>
      <c r="E986" s="24"/>
      <c r="F986" s="17" t="s">
        <v>27</v>
      </c>
      <c r="G986" s="17" t="str">
        <f>IF(F986="Yes","Yes",IF(AND($K$1&lt;&gt;"",K$2&lt;&gt;""),IF(C986&lt;&gt;"",IF(AND(D986&lt;&gt;"",D986&lt;$K$1),"Exit Early",IF(D986="","Yes",IF(AND(D986&lt;&gt;"",D986&lt;$K$2,F986="Yes"),"Yes",IF(AND(D986&lt;&gt;"",D986-C986&gt;=30),"Yes","No")))),""),"Need Date Values"))</f>
        <v/>
      </c>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3">
      <c r="A987" s="17"/>
      <c r="B987" s="17"/>
      <c r="C987" s="17"/>
      <c r="D987" s="17"/>
      <c r="E987" s="24"/>
      <c r="F987" s="17" t="s">
        <v>27</v>
      </c>
      <c r="G987" s="17" t="str">
        <f>IF(F987="Yes","Yes",IF(AND($K$1&lt;&gt;"",K$2&lt;&gt;""),IF(C987&lt;&gt;"",IF(AND(D987&lt;&gt;"",D987&lt;$K$1),"Exit Early",IF(D987="","Yes",IF(AND(D987&lt;&gt;"",D987&lt;$K$2,F987="Yes"),"Yes",IF(AND(D987&lt;&gt;"",D987-C987&gt;=30),"Yes","No")))),""),"Need Date Values"))</f>
        <v/>
      </c>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3">
      <c r="A988" s="17"/>
      <c r="B988" s="17"/>
      <c r="C988" s="17"/>
      <c r="D988" s="17"/>
      <c r="E988" s="24"/>
      <c r="F988" s="17" t="s">
        <v>27</v>
      </c>
      <c r="G988" s="17" t="str">
        <f>IF(F988="Yes","Yes",IF(AND($K$1&lt;&gt;"",K$2&lt;&gt;""),IF(C988&lt;&gt;"",IF(AND(D988&lt;&gt;"",D988&lt;$K$1),"Exit Early",IF(D988="","Yes",IF(AND(D988&lt;&gt;"",D988&lt;$K$2,F988="Yes"),"Yes",IF(AND(D988&lt;&gt;"",D988-C988&gt;=30),"Yes","No")))),""),"Need Date Values"))</f>
        <v/>
      </c>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3">
      <c r="A989" s="17"/>
      <c r="B989" s="17"/>
      <c r="C989" s="17"/>
      <c r="D989" s="17"/>
      <c r="E989" s="24"/>
      <c r="F989" s="17" t="s">
        <v>27</v>
      </c>
      <c r="G989" s="17" t="str">
        <f>IF(F989="Yes","Yes",IF(AND($K$1&lt;&gt;"",K$2&lt;&gt;""),IF(C989&lt;&gt;"",IF(AND(D989&lt;&gt;"",D989&lt;$K$1),"Exit Early",IF(D989="","Yes",IF(AND(D989&lt;&gt;"",D989&lt;$K$2,F989="Yes"),"Yes",IF(AND(D989&lt;&gt;"",D989-C989&gt;=30),"Yes","No")))),""),"Need Date Values"))</f>
        <v/>
      </c>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3">
      <c r="A990" s="17"/>
      <c r="B990" s="17"/>
      <c r="C990" s="17"/>
      <c r="D990" s="17"/>
      <c r="E990" s="24"/>
      <c r="F990" s="17" t="s">
        <v>27</v>
      </c>
      <c r="G990" s="17" t="str">
        <f>IF(F990="Yes","Yes",IF(AND($K$1&lt;&gt;"",K$2&lt;&gt;""),IF(C990&lt;&gt;"",IF(AND(D990&lt;&gt;"",D990&lt;$K$1),"Exit Early",IF(D990="","Yes",IF(AND(D990&lt;&gt;"",D990&lt;$K$2,F990="Yes"),"Yes",IF(AND(D990&lt;&gt;"",D990-C990&gt;=30),"Yes","No")))),""),"Need Date Values"))</f>
        <v/>
      </c>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3">
      <c r="A991" s="17"/>
      <c r="B991" s="17"/>
      <c r="C991" s="17"/>
      <c r="D991" s="17"/>
      <c r="E991" s="24"/>
      <c r="F991" s="17" t="s">
        <v>27</v>
      </c>
      <c r="G991" s="17" t="str">
        <f>IF(F991="Yes","Yes",IF(AND($K$1&lt;&gt;"",K$2&lt;&gt;""),IF(C991&lt;&gt;"",IF(AND(D991&lt;&gt;"",D991&lt;$K$1),"Exit Early",IF(D991="","Yes",IF(AND(D991&lt;&gt;"",D991&lt;$K$2,F991="Yes"),"Yes",IF(AND(D991&lt;&gt;"",D991-C991&gt;=30),"Yes","No")))),""),"Need Date Values"))</f>
        <v/>
      </c>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3">
      <c r="A992" s="17"/>
      <c r="B992" s="17"/>
      <c r="C992" s="17"/>
      <c r="D992" s="17"/>
      <c r="E992" s="24"/>
      <c r="F992" s="17" t="s">
        <v>27</v>
      </c>
      <c r="G992" s="17" t="str">
        <f>IF(F992="Yes","Yes",IF(AND($K$1&lt;&gt;"",K$2&lt;&gt;""),IF(C992&lt;&gt;"",IF(AND(D992&lt;&gt;"",D992&lt;$K$1),"Exit Early",IF(D992="","Yes",IF(AND(D992&lt;&gt;"",D992&lt;$K$2,F992="Yes"),"Yes",IF(AND(D992&lt;&gt;"",D992-C992&gt;=30),"Yes","No")))),""),"Need Date Values"))</f>
        <v/>
      </c>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3">
      <c r="A993" s="17"/>
      <c r="B993" s="17"/>
      <c r="C993" s="17"/>
      <c r="D993" s="17"/>
      <c r="E993" s="24"/>
      <c r="F993" s="17" t="s">
        <v>27</v>
      </c>
      <c r="G993" s="17" t="str">
        <f>IF(F993="Yes","Yes",IF(AND($K$1&lt;&gt;"",K$2&lt;&gt;""),IF(C993&lt;&gt;"",IF(AND(D993&lt;&gt;"",D993&lt;$K$1),"Exit Early",IF(D993="","Yes",IF(AND(D993&lt;&gt;"",D993&lt;$K$2,F993="Yes"),"Yes",IF(AND(D993&lt;&gt;"",D993-C993&gt;=30),"Yes","No")))),""),"Need Date Values"))</f>
        <v/>
      </c>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3">
      <c r="A994" s="17"/>
      <c r="B994" s="17"/>
      <c r="C994" s="17"/>
      <c r="D994" s="17"/>
      <c r="E994" s="24"/>
      <c r="F994" s="17" t="s">
        <v>27</v>
      </c>
      <c r="G994" s="17" t="str">
        <f>IF(F994="Yes","Yes",IF(AND($K$1&lt;&gt;"",K$2&lt;&gt;""),IF(C994&lt;&gt;"",IF(AND(D994&lt;&gt;"",D994&lt;$K$1),"Exit Early",IF(D994="","Yes",IF(AND(D994&lt;&gt;"",D994&lt;$K$2,F994="Yes"),"Yes",IF(AND(D994&lt;&gt;"",D994-C994&gt;=30),"Yes","No")))),""),"Need Date Values"))</f>
        <v/>
      </c>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3">
      <c r="A995" s="17"/>
      <c r="B995" s="17"/>
      <c r="C995" s="17"/>
      <c r="D995" s="17"/>
      <c r="E995" s="24"/>
      <c r="F995" s="17" t="s">
        <v>27</v>
      </c>
      <c r="G995" s="17" t="str">
        <f>IF(F995="Yes","Yes",IF(AND($K$1&lt;&gt;"",K$2&lt;&gt;""),IF(C995&lt;&gt;"",IF(AND(D995&lt;&gt;"",D995&lt;$K$1),"Exit Early",IF(D995="","Yes",IF(AND(D995&lt;&gt;"",D995&lt;$K$2,F995="Yes"),"Yes",IF(AND(D995&lt;&gt;"",D995-C995&gt;=30),"Yes","No")))),""),"Need Date Values"))</f>
        <v/>
      </c>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3">
      <c r="A996" s="17"/>
      <c r="B996" s="17"/>
      <c r="C996" s="17"/>
      <c r="D996" s="17"/>
      <c r="E996" s="24"/>
      <c r="F996" s="17" t="s">
        <v>27</v>
      </c>
      <c r="G996" s="17" t="str">
        <f>IF(F996="Yes","Yes",IF(AND($K$1&lt;&gt;"",K$2&lt;&gt;""),IF(C996&lt;&gt;"",IF(AND(D996&lt;&gt;"",D996&lt;$K$1),"Exit Early",IF(D996="","Yes",IF(AND(D996&lt;&gt;"",D996&lt;$K$2,F996="Yes"),"Yes",IF(AND(D996&lt;&gt;"",D996-C996&gt;=30),"Yes","No")))),""),"Need Date Values"))</f>
        <v/>
      </c>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3">
      <c r="A997" s="17"/>
      <c r="B997" s="17"/>
      <c r="C997" s="17"/>
      <c r="D997" s="17"/>
      <c r="E997" s="24"/>
      <c r="F997" s="17" t="s">
        <v>27</v>
      </c>
      <c r="G997" s="17" t="str">
        <f>IF(F997="Yes","Yes",IF(AND($K$1&lt;&gt;"",K$2&lt;&gt;""),IF(C997&lt;&gt;"",IF(AND(D997&lt;&gt;"",D997&lt;$K$1),"Exit Early",IF(D997="","Yes",IF(AND(D997&lt;&gt;"",D997&lt;$K$2,F997="Yes"),"Yes",IF(AND(D997&lt;&gt;"",D997-C997&gt;=30),"Yes","No")))),""),"Need Date Values"))</f>
        <v/>
      </c>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3">
      <c r="A998" s="17"/>
      <c r="B998" s="17"/>
      <c r="C998" s="17"/>
      <c r="D998" s="17"/>
      <c r="E998" s="24"/>
      <c r="F998" s="17" t="s">
        <v>27</v>
      </c>
      <c r="G998" s="17" t="str">
        <f>IF(F998="Yes","Yes",IF(AND($K$1&lt;&gt;"",K$2&lt;&gt;""),IF(C998&lt;&gt;"",IF(AND(D998&lt;&gt;"",D998&lt;$K$1),"Exit Early",IF(D998="","Yes",IF(AND(D998&lt;&gt;"",D998&lt;$K$2,F998="Yes"),"Yes",IF(AND(D998&lt;&gt;"",D998-C998&gt;=30),"Yes","No")))),""),"Need Date Values"))</f>
        <v/>
      </c>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3">
      <c r="A999" s="17"/>
      <c r="B999" s="17"/>
      <c r="C999" s="17"/>
      <c r="D999" s="17"/>
      <c r="E999" s="24"/>
      <c r="F999" s="17" t="s">
        <v>27</v>
      </c>
      <c r="G999" s="17" t="str">
        <f>IF(F999="Yes","Yes",IF(AND($K$1&lt;&gt;"",K$2&lt;&gt;""),IF(C999&lt;&gt;"",IF(AND(D999&lt;&gt;"",D999&lt;$K$1),"Exit Early",IF(D999="","Yes",IF(AND(D999&lt;&gt;"",D999&lt;$K$2,F999="Yes"),"Yes",IF(AND(D999&lt;&gt;"",D999-C999&gt;=30),"Yes","No")))),""),"Need Date Values"))</f>
        <v/>
      </c>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3">
      <c r="A1000" s="17"/>
      <c r="B1000" s="17"/>
      <c r="C1000" s="17"/>
      <c r="D1000" s="17"/>
      <c r="E1000" s="24"/>
      <c r="F1000" s="17" t="s">
        <v>27</v>
      </c>
      <c r="G1000" s="17" t="str">
        <f>IF(F1000="Yes","Yes",IF(AND($K$1&lt;&gt;"",K$2&lt;&gt;""),IF(C1000&lt;&gt;"",IF(AND(D1000&lt;&gt;"",D1000&lt;$K$1),"Exit Early",IF(D1000="","Yes",IF(AND(D1000&lt;&gt;"",D1000&lt;$K$2,F1000="Yes"),"Yes",IF(AND(D1000&lt;&gt;"",D1000-C1000&gt;=30),"Yes","No")))),""),"Need Date Values"))</f>
        <v/>
      </c>
      <c r="H1000" s="17"/>
      <c r="I1000" s="17"/>
      <c r="J1000" s="17"/>
      <c r="K1000" s="17"/>
      <c r="L1000" s="17"/>
      <c r="M1000" s="17"/>
      <c r="N1000" s="17"/>
      <c r="O1000" s="17"/>
      <c r="P1000" s="17"/>
      <c r="Q1000" s="17"/>
      <c r="R1000" s="17"/>
      <c r="S1000" s="17"/>
      <c r="T1000" s="17"/>
      <c r="U1000" s="17"/>
      <c r="V1000" s="17"/>
      <c r="W1000" s="17"/>
      <c r="X1000" s="17"/>
      <c r="Y1000" s="17"/>
      <c r="Z1000" s="17"/>
    </row>
    <row r="1001" spans="1:26" ht="15.75" customHeight="1" x14ac:dyDescent="0.3">
      <c r="A1001" s="17"/>
      <c r="B1001" s="17"/>
      <c r="C1001" s="17"/>
      <c r="D1001" s="17"/>
      <c r="E1001" s="24"/>
      <c r="F1001" s="17" t="s">
        <v>27</v>
      </c>
      <c r="G1001" s="17" t="str">
        <f>IF(F1001="Yes","Yes",IF(AND($K$1&lt;&gt;"",K$2&lt;&gt;""),IF(C1001&lt;&gt;"",IF(AND(D1001&lt;&gt;"",D1001&lt;$K$1),"Exit Early",IF(D1001="","Yes",IF(AND(D1001&lt;&gt;"",D1001&lt;$K$2,F1001="Yes"),"Yes",IF(AND(D1001&lt;&gt;"",D1001-C1001&gt;=30),"Yes","No")))),""),"Need Date Values"))</f>
        <v/>
      </c>
      <c r="H1001" s="17"/>
      <c r="I1001" s="17"/>
      <c r="J1001" s="17"/>
      <c r="K1001" s="17"/>
      <c r="L1001" s="17"/>
      <c r="M1001" s="17"/>
      <c r="N1001" s="17"/>
      <c r="O1001" s="17"/>
      <c r="P1001" s="17"/>
      <c r="Q1001" s="17"/>
      <c r="R1001" s="17"/>
      <c r="S1001" s="17"/>
      <c r="T1001" s="17"/>
      <c r="U1001" s="17"/>
      <c r="V1001" s="17"/>
      <c r="W1001" s="17"/>
      <c r="X1001" s="17"/>
      <c r="Y1001" s="17"/>
      <c r="Z1001" s="17"/>
    </row>
    <row r="1002" spans="1:26" ht="15.75" customHeight="1" x14ac:dyDescent="0.3">
      <c r="A1002" s="17"/>
      <c r="B1002" s="17"/>
      <c r="C1002" s="17"/>
      <c r="D1002" s="17"/>
      <c r="E1002" s="24"/>
      <c r="F1002" s="17" t="s">
        <v>27</v>
      </c>
      <c r="G1002" s="17" t="str">
        <f>IF(F1002="Yes","Yes",IF(AND($K$1&lt;&gt;"",K$2&lt;&gt;""),IF(C1002&lt;&gt;"",IF(AND(D1002&lt;&gt;"",D1002&lt;$K$1),"Exit Early",IF(D1002="","Yes",IF(AND(D1002&lt;&gt;"",D1002&lt;$K$2,F1002="Yes"),"Yes",IF(AND(D1002&lt;&gt;"",D1002-C1002&gt;=30),"Yes","No")))),""),"Need Date Values"))</f>
        <v/>
      </c>
      <c r="H1002" s="17"/>
      <c r="I1002" s="17"/>
      <c r="J1002" s="17"/>
      <c r="K1002" s="17"/>
      <c r="L1002" s="17"/>
      <c r="M1002" s="17"/>
      <c r="N1002" s="17"/>
      <c r="O1002" s="17"/>
      <c r="P1002" s="17"/>
      <c r="Q1002" s="17"/>
      <c r="R1002" s="17"/>
      <c r="S1002" s="17"/>
      <c r="T1002" s="17"/>
      <c r="U1002" s="17"/>
      <c r="V1002" s="17"/>
      <c r="W1002" s="17"/>
      <c r="X1002" s="17"/>
      <c r="Y1002" s="17"/>
      <c r="Z1002" s="17"/>
    </row>
    <row r="1003" spans="1:26" ht="15.75" customHeight="1" x14ac:dyDescent="0.3">
      <c r="A1003" s="17"/>
      <c r="B1003" s="17"/>
      <c r="C1003" s="17"/>
      <c r="D1003" s="17"/>
      <c r="E1003" s="24"/>
      <c r="F1003" s="17" t="s">
        <v>27</v>
      </c>
      <c r="G1003" s="17" t="str">
        <f>IF(F1003="Yes","Yes",IF(AND($K$1&lt;&gt;"",K$2&lt;&gt;""),IF(C1003&lt;&gt;"",IF(AND(D1003&lt;&gt;"",D1003&lt;$K$1),"Exit Early",IF(D1003="","Yes",IF(AND(D1003&lt;&gt;"",D1003&lt;$K$2,F1003="Yes"),"Yes",IF(AND(D1003&lt;&gt;"",D1003-C1003&gt;=30),"Yes","No")))),""),"Need Date Values"))</f>
        <v/>
      </c>
      <c r="H1003" s="17"/>
      <c r="I1003" s="17"/>
      <c r="J1003" s="17"/>
      <c r="K1003" s="17"/>
      <c r="L1003" s="17"/>
      <c r="M1003" s="17"/>
      <c r="N1003" s="17"/>
      <c r="O1003" s="17"/>
      <c r="P1003" s="17"/>
      <c r="Q1003" s="17"/>
      <c r="R1003" s="17"/>
      <c r="S1003" s="17"/>
      <c r="T1003" s="17"/>
      <c r="U1003" s="17"/>
      <c r="V1003" s="17"/>
      <c r="W1003" s="17"/>
      <c r="X1003" s="17"/>
      <c r="Y1003" s="17"/>
      <c r="Z1003" s="17"/>
    </row>
    <row r="1004" spans="1:26" ht="15.75" customHeight="1" x14ac:dyDescent="0.3">
      <c r="A1004" s="17"/>
      <c r="B1004" s="17"/>
      <c r="C1004" s="17"/>
      <c r="D1004" s="17"/>
      <c r="E1004" s="24"/>
      <c r="F1004" s="17" t="s">
        <v>27</v>
      </c>
      <c r="G1004" s="17" t="str">
        <f>IF(F1004="Yes","Yes",IF(AND($K$1&lt;&gt;"",K$2&lt;&gt;""),IF(C1004&lt;&gt;"",IF(AND(D1004&lt;&gt;"",D1004&lt;$K$1),"Exit Early",IF(D1004="","Yes",IF(AND(D1004&lt;&gt;"",D1004&lt;$K$2,F1004="Yes"),"Yes",IF(AND(D1004&lt;&gt;"",D1004-C1004&gt;=30),"Yes","No")))),""),"Need Date Values"))</f>
        <v/>
      </c>
      <c r="H1004" s="17"/>
      <c r="I1004" s="17"/>
      <c r="J1004" s="17"/>
      <c r="K1004" s="17"/>
      <c r="L1004" s="17"/>
      <c r="M1004" s="17"/>
      <c r="N1004" s="17"/>
      <c r="O1004" s="17"/>
      <c r="P1004" s="17"/>
      <c r="Q1004" s="17"/>
      <c r="R1004" s="17"/>
      <c r="S1004" s="17"/>
      <c r="T1004" s="17"/>
      <c r="U1004" s="17"/>
      <c r="V1004" s="17"/>
      <c r="W1004" s="17"/>
      <c r="X1004" s="17"/>
      <c r="Y1004" s="17"/>
      <c r="Z1004" s="17"/>
    </row>
    <row r="1005" spans="1:26" ht="15.75" customHeight="1" x14ac:dyDescent="0.3">
      <c r="A1005" s="17"/>
      <c r="B1005" s="17"/>
      <c r="C1005" s="17"/>
      <c r="D1005" s="17"/>
      <c r="E1005" s="24"/>
      <c r="F1005" s="17" t="s">
        <v>27</v>
      </c>
      <c r="G1005" s="17" t="str">
        <f>IF(F1005="Yes","Yes",IF(AND($K$1&lt;&gt;"",K$2&lt;&gt;""),IF(C1005&lt;&gt;"",IF(AND(D1005&lt;&gt;"",D1005&lt;$K$1),"Exit Early",IF(D1005="","Yes",IF(AND(D1005&lt;&gt;"",D1005&lt;$K$2,F1005="Yes"),"Yes",IF(AND(D1005&lt;&gt;"",D1005-C1005&gt;=30),"Yes","No")))),""),"Need Date Values"))</f>
        <v/>
      </c>
      <c r="H1005" s="17"/>
      <c r="I1005" s="17"/>
      <c r="J1005" s="17"/>
      <c r="K1005" s="17"/>
      <c r="L1005" s="17"/>
      <c r="M1005" s="17"/>
      <c r="N1005" s="17"/>
      <c r="O1005" s="17"/>
      <c r="P1005" s="17"/>
      <c r="Q1005" s="17"/>
      <c r="R1005" s="17"/>
      <c r="S1005" s="17"/>
      <c r="T1005" s="17"/>
      <c r="U1005" s="17"/>
      <c r="V1005" s="17"/>
      <c r="W1005" s="17"/>
      <c r="X1005" s="17"/>
      <c r="Y1005" s="17"/>
      <c r="Z1005" s="17"/>
    </row>
    <row r="1006" spans="1:26" ht="15.75" customHeight="1" x14ac:dyDescent="0.3">
      <c r="A1006" s="17"/>
      <c r="B1006" s="17"/>
      <c r="C1006" s="17"/>
      <c r="D1006" s="17"/>
      <c r="E1006" s="24"/>
      <c r="F1006" s="17" t="s">
        <v>27</v>
      </c>
      <c r="G1006" s="17" t="str">
        <f>IF(F1006="Yes","Yes",IF(AND($K$1&lt;&gt;"",K$2&lt;&gt;""),IF(C1006&lt;&gt;"",IF(AND(D1006&lt;&gt;"",D1006&lt;$K$1),"Exit Early",IF(D1006="","Yes",IF(AND(D1006&lt;&gt;"",D1006&lt;$K$2,F1006="Yes"),"Yes",IF(AND(D1006&lt;&gt;"",D1006-C1006&gt;=30),"Yes","No")))),""),"Need Date Values"))</f>
        <v/>
      </c>
      <c r="H1006" s="17"/>
      <c r="I1006" s="17"/>
      <c r="J1006" s="17"/>
      <c r="K1006" s="17"/>
      <c r="L1006" s="17"/>
      <c r="M1006" s="17"/>
      <c r="N1006" s="17"/>
      <c r="O1006" s="17"/>
      <c r="P1006" s="17"/>
      <c r="Q1006" s="17"/>
      <c r="R1006" s="17"/>
      <c r="S1006" s="17"/>
      <c r="T1006" s="17"/>
      <c r="U1006" s="17"/>
      <c r="V1006" s="17"/>
      <c r="W1006" s="17"/>
      <c r="X1006" s="17"/>
      <c r="Y1006" s="17"/>
      <c r="Z1006" s="17"/>
    </row>
    <row r="1007" spans="1:26" ht="15.75" customHeight="1" x14ac:dyDescent="0.3">
      <c r="A1007" s="17"/>
      <c r="B1007" s="17"/>
      <c r="C1007" s="17"/>
      <c r="D1007" s="17"/>
      <c r="E1007" s="24"/>
      <c r="F1007" s="17" t="s">
        <v>27</v>
      </c>
      <c r="G1007" s="17" t="str">
        <f>IF(F1007="Yes","Yes",IF(AND($K$1&lt;&gt;"",K$2&lt;&gt;""),IF(C1007&lt;&gt;"",IF(AND(D1007&lt;&gt;"",D1007&lt;$K$1),"Exit Early",IF(D1007="","Yes",IF(AND(D1007&lt;&gt;"",D1007&lt;$K$2,F1007="Yes"),"Yes",IF(AND(D1007&lt;&gt;"",D1007-C1007&gt;=30),"Yes","No")))),""),"Need Date Values"))</f>
        <v/>
      </c>
      <c r="H1007" s="17"/>
      <c r="I1007" s="17"/>
      <c r="J1007" s="17"/>
      <c r="K1007" s="17"/>
      <c r="L1007" s="17"/>
      <c r="M1007" s="17"/>
      <c r="N1007" s="17"/>
      <c r="O1007" s="17"/>
      <c r="P1007" s="17"/>
      <c r="Q1007" s="17"/>
      <c r="R1007" s="17"/>
      <c r="S1007" s="17"/>
      <c r="T1007" s="17"/>
      <c r="U1007" s="17"/>
      <c r="V1007" s="17"/>
      <c r="W1007" s="17"/>
      <c r="X1007" s="17"/>
      <c r="Y1007" s="17"/>
      <c r="Z1007" s="17"/>
    </row>
    <row r="1008" spans="1:26" ht="15.75" customHeight="1" x14ac:dyDescent="0.3">
      <c r="A1008" s="17"/>
      <c r="B1008" s="17"/>
      <c r="C1008" s="17"/>
      <c r="D1008" s="17"/>
      <c r="E1008" s="24"/>
      <c r="F1008" s="17" t="s">
        <v>27</v>
      </c>
      <c r="G1008" s="17" t="str">
        <f>IF(F1008="Yes","Yes",IF(AND($K$1&lt;&gt;"",K$2&lt;&gt;""),IF(C1008&lt;&gt;"",IF(AND(D1008&lt;&gt;"",D1008&lt;$K$1),"Exit Early",IF(D1008="","Yes",IF(AND(D1008&lt;&gt;"",D1008&lt;$K$2,F1008="Yes"),"Yes",IF(AND(D1008&lt;&gt;"",D1008-C1008&gt;=30),"Yes","No")))),""),"Need Date Values"))</f>
        <v/>
      </c>
      <c r="H1008" s="17"/>
      <c r="I1008" s="17"/>
      <c r="J1008" s="17"/>
      <c r="K1008" s="17"/>
      <c r="L1008" s="17"/>
      <c r="M1008" s="17"/>
      <c r="N1008" s="17"/>
      <c r="O1008" s="17"/>
      <c r="P1008" s="17"/>
      <c r="Q1008" s="17"/>
      <c r="R1008" s="17"/>
      <c r="S1008" s="17"/>
      <c r="T1008" s="17"/>
      <c r="U1008" s="17"/>
      <c r="V1008" s="17"/>
      <c r="W1008" s="17"/>
      <c r="X1008" s="17"/>
      <c r="Y1008" s="17"/>
      <c r="Z1008" s="17"/>
    </row>
    <row r="1009" spans="1:26" ht="15.75" customHeight="1" x14ac:dyDescent="0.3">
      <c r="A1009" s="17"/>
      <c r="B1009" s="17"/>
      <c r="C1009" s="17"/>
      <c r="D1009" s="17"/>
      <c r="E1009" s="24"/>
      <c r="F1009" s="17" t="s">
        <v>27</v>
      </c>
      <c r="G1009" s="17" t="str">
        <f>IF(F1009="Yes","Yes",IF(AND($K$1&lt;&gt;"",K$2&lt;&gt;""),IF(C1009&lt;&gt;"",IF(AND(D1009&lt;&gt;"",D1009&lt;$K$1),"Exit Early",IF(D1009="","Yes",IF(AND(D1009&lt;&gt;"",D1009&lt;$K$2,F1009="Yes"),"Yes",IF(AND(D1009&lt;&gt;"",D1009-C1009&gt;=30),"Yes","No")))),""),"Need Date Values"))</f>
        <v/>
      </c>
      <c r="H1009" s="17"/>
      <c r="I1009" s="17"/>
      <c r="J1009" s="17"/>
      <c r="K1009" s="17"/>
      <c r="L1009" s="17"/>
      <c r="M1009" s="17"/>
      <c r="N1009" s="17"/>
      <c r="O1009" s="17"/>
      <c r="P1009" s="17"/>
      <c r="Q1009" s="17"/>
      <c r="R1009" s="17"/>
      <c r="S1009" s="17"/>
      <c r="T1009" s="17"/>
      <c r="U1009" s="17"/>
      <c r="V1009" s="17"/>
      <c r="W1009" s="17"/>
      <c r="X1009" s="17"/>
      <c r="Y1009" s="17"/>
      <c r="Z1009" s="17"/>
    </row>
    <row r="1010" spans="1:26" ht="15.75" customHeight="1" x14ac:dyDescent="0.3">
      <c r="A1010" s="17"/>
      <c r="B1010" s="17"/>
      <c r="C1010" s="17"/>
      <c r="D1010" s="17"/>
      <c r="E1010" s="24"/>
      <c r="F1010" s="17" t="s">
        <v>27</v>
      </c>
      <c r="G1010" s="17" t="str">
        <f>IF(F1010="Yes","Yes",IF(AND($K$1&lt;&gt;"",K$2&lt;&gt;""),IF(C1010&lt;&gt;"",IF(AND(D1010&lt;&gt;"",D1010&lt;$K$1),"Exit Early",IF(D1010="","Yes",IF(AND(D1010&lt;&gt;"",D1010&lt;$K$2,F1010="Yes"),"Yes",IF(AND(D1010&lt;&gt;"",D1010-C1010&gt;=30),"Yes","No")))),""),"Need Date Values"))</f>
        <v/>
      </c>
      <c r="H1010" s="17"/>
      <c r="I1010" s="17"/>
      <c r="J1010" s="17"/>
      <c r="K1010" s="17"/>
      <c r="L1010" s="17"/>
      <c r="M1010" s="17"/>
      <c r="N1010" s="17"/>
      <c r="O1010" s="17"/>
      <c r="P1010" s="17"/>
      <c r="Q1010" s="17"/>
      <c r="R1010" s="17"/>
      <c r="S1010" s="17"/>
      <c r="T1010" s="17"/>
      <c r="U1010" s="17"/>
      <c r="V1010" s="17"/>
      <c r="W1010" s="17"/>
      <c r="X1010" s="17"/>
      <c r="Y1010" s="17"/>
      <c r="Z1010" s="17"/>
    </row>
    <row r="1011" spans="1:26" ht="15.75" customHeight="1" x14ac:dyDescent="0.3">
      <c r="A1011" s="17"/>
      <c r="B1011" s="17"/>
      <c r="C1011" s="17"/>
      <c r="D1011" s="17"/>
      <c r="E1011" s="24"/>
      <c r="F1011" s="17" t="s">
        <v>27</v>
      </c>
      <c r="G1011" s="17" t="str">
        <f>IF(F1011="Yes","Yes",IF(AND($K$1&lt;&gt;"",K$2&lt;&gt;""),IF(C1011&lt;&gt;"",IF(AND(D1011&lt;&gt;"",D1011&lt;$K$1),"Exit Early",IF(D1011="","Yes",IF(AND(D1011&lt;&gt;"",D1011&lt;$K$2,F1011="Yes"),"Yes",IF(AND(D1011&lt;&gt;"",D1011-C1011&gt;=30),"Yes","No")))),""),"Need Date Values"))</f>
        <v/>
      </c>
      <c r="H1011" s="17"/>
      <c r="I1011" s="17"/>
      <c r="J1011" s="17"/>
      <c r="K1011" s="17"/>
      <c r="L1011" s="17"/>
      <c r="M1011" s="17"/>
      <c r="N1011" s="17"/>
      <c r="O1011" s="17"/>
      <c r="P1011" s="17"/>
      <c r="Q1011" s="17"/>
      <c r="R1011" s="17"/>
      <c r="S1011" s="17"/>
      <c r="T1011" s="17"/>
      <c r="U1011" s="17"/>
      <c r="V1011" s="17"/>
      <c r="W1011" s="17"/>
      <c r="X1011" s="17"/>
      <c r="Y1011" s="17"/>
      <c r="Z1011" s="17"/>
    </row>
    <row r="1012" spans="1:26" ht="15.75" customHeight="1" x14ac:dyDescent="0.3">
      <c r="A1012" s="17"/>
      <c r="B1012" s="17"/>
      <c r="C1012" s="17"/>
      <c r="D1012" s="17"/>
      <c r="E1012" s="24"/>
      <c r="F1012" s="17" t="s">
        <v>27</v>
      </c>
      <c r="G1012" s="17" t="str">
        <f>IF(F1012="Yes","Yes",IF(AND($K$1&lt;&gt;"",K$2&lt;&gt;""),IF(C1012&lt;&gt;"",IF(AND(D1012&lt;&gt;"",D1012&lt;$K$1),"Exit Early",IF(D1012="","Yes",IF(AND(D1012&lt;&gt;"",D1012&lt;$K$2,F1012="Yes"),"Yes",IF(AND(D1012&lt;&gt;"",D1012-C1012&gt;=30),"Yes","No")))),""),"Need Date Values"))</f>
        <v/>
      </c>
      <c r="H1012" s="17"/>
      <c r="I1012" s="17"/>
      <c r="J1012" s="17"/>
      <c r="K1012" s="17"/>
      <c r="L1012" s="17"/>
      <c r="M1012" s="17"/>
      <c r="N1012" s="17"/>
      <c r="O1012" s="17"/>
      <c r="P1012" s="17"/>
      <c r="Q1012" s="17"/>
      <c r="R1012" s="17"/>
      <c r="S1012" s="17"/>
      <c r="T1012" s="17"/>
      <c r="U1012" s="17"/>
      <c r="V1012" s="17"/>
      <c r="W1012" s="17"/>
      <c r="X1012" s="17"/>
      <c r="Y1012" s="17"/>
      <c r="Z1012" s="17"/>
    </row>
    <row r="1013" spans="1:26" ht="15.75" customHeight="1" x14ac:dyDescent="0.3">
      <c r="A1013" s="17"/>
      <c r="B1013" s="17"/>
      <c r="C1013" s="17"/>
      <c r="D1013" s="17"/>
      <c r="E1013" s="24"/>
      <c r="F1013" s="17" t="s">
        <v>27</v>
      </c>
      <c r="G1013" s="17" t="str">
        <f>IF(F1013="Yes","Yes",IF(AND($K$1&lt;&gt;"",K$2&lt;&gt;""),IF(C1013&lt;&gt;"",IF(AND(D1013&lt;&gt;"",D1013&lt;$K$1),"Exit Early",IF(D1013="","Yes",IF(AND(D1013&lt;&gt;"",D1013&lt;$K$2,F1013="Yes"),"Yes",IF(AND(D1013&lt;&gt;"",D1013-C1013&gt;=30),"Yes","No")))),""),"Need Date Values"))</f>
        <v/>
      </c>
      <c r="H1013" s="17"/>
      <c r="I1013" s="17"/>
      <c r="J1013" s="17"/>
      <c r="K1013" s="17"/>
      <c r="L1013" s="17"/>
      <c r="M1013" s="17"/>
      <c r="N1013" s="17"/>
      <c r="O1013" s="17"/>
      <c r="P1013" s="17"/>
      <c r="Q1013" s="17"/>
      <c r="R1013" s="17"/>
      <c r="S1013" s="17"/>
      <c r="T1013" s="17"/>
      <c r="U1013" s="17"/>
      <c r="V1013" s="17"/>
      <c r="W1013" s="17"/>
      <c r="X1013" s="17"/>
      <c r="Y1013" s="17"/>
      <c r="Z1013" s="17"/>
    </row>
    <row r="1014" spans="1:26" ht="15.75" customHeight="1" x14ac:dyDescent="0.3">
      <c r="A1014" s="17"/>
      <c r="B1014" s="17"/>
      <c r="C1014" s="17"/>
      <c r="D1014" s="17"/>
      <c r="E1014" s="24"/>
      <c r="F1014" s="17" t="s">
        <v>27</v>
      </c>
      <c r="G1014" s="17" t="str">
        <f>IF(F1014="Yes","Yes",IF(AND($K$1&lt;&gt;"",K$2&lt;&gt;""),IF(C1014&lt;&gt;"",IF(AND(D1014&lt;&gt;"",D1014&lt;$K$1),"Exit Early",IF(D1014="","Yes",IF(AND(D1014&lt;&gt;"",D1014&lt;$K$2,F1014="Yes"),"Yes",IF(AND(D1014&lt;&gt;"",D1014-C1014&gt;=30),"Yes","No")))),""),"Need Date Values"))</f>
        <v/>
      </c>
      <c r="H1014" s="17"/>
      <c r="I1014" s="17"/>
      <c r="J1014" s="17"/>
      <c r="K1014" s="17"/>
      <c r="L1014" s="17"/>
      <c r="M1014" s="17"/>
      <c r="N1014" s="17"/>
      <c r="O1014" s="17"/>
      <c r="P1014" s="17"/>
      <c r="Q1014" s="17"/>
      <c r="R1014" s="17"/>
      <c r="S1014" s="17"/>
      <c r="T1014" s="17"/>
      <c r="U1014" s="17"/>
      <c r="V1014" s="17"/>
      <c r="W1014" s="17"/>
      <c r="X1014" s="17"/>
      <c r="Y1014" s="17"/>
      <c r="Z1014" s="17"/>
    </row>
    <row r="1015" spans="1:26" ht="15.75" customHeight="1" x14ac:dyDescent="0.3">
      <c r="A1015" s="17"/>
      <c r="B1015" s="17"/>
      <c r="C1015" s="17"/>
      <c r="D1015" s="17"/>
      <c r="E1015" s="24"/>
      <c r="F1015" s="17" t="s">
        <v>27</v>
      </c>
      <c r="G1015" s="17" t="str">
        <f>IF(F1015="Yes","Yes",IF(AND($K$1&lt;&gt;"",K$2&lt;&gt;""),IF(C1015&lt;&gt;"",IF(AND(D1015&lt;&gt;"",D1015&lt;$K$1),"Exit Early",IF(D1015="","Yes",IF(AND(D1015&lt;&gt;"",D1015&lt;$K$2,F1015="Yes"),"Yes",IF(AND(D1015&lt;&gt;"",D1015-C1015&gt;=30),"Yes","No")))),""),"Need Date Values"))</f>
        <v/>
      </c>
      <c r="H1015" s="17"/>
      <c r="I1015" s="17"/>
      <c r="J1015" s="17"/>
      <c r="K1015" s="17"/>
      <c r="L1015" s="17"/>
      <c r="M1015" s="17"/>
      <c r="N1015" s="17"/>
      <c r="O1015" s="17"/>
      <c r="P1015" s="17"/>
      <c r="Q1015" s="17"/>
      <c r="R1015" s="17"/>
      <c r="S1015" s="17"/>
      <c r="T1015" s="17"/>
      <c r="U1015" s="17"/>
      <c r="V1015" s="17"/>
      <c r="W1015" s="17"/>
      <c r="X1015" s="17"/>
      <c r="Y1015" s="17"/>
      <c r="Z1015" s="17"/>
    </row>
    <row r="1016" spans="1:26" ht="15.75" customHeight="1" x14ac:dyDescent="0.3">
      <c r="A1016" s="17"/>
      <c r="B1016" s="17"/>
      <c r="C1016" s="17"/>
      <c r="D1016" s="17"/>
      <c r="E1016" s="24"/>
      <c r="F1016" s="17" t="s">
        <v>27</v>
      </c>
      <c r="G1016" s="17" t="str">
        <f>IF(F1016="Yes","Yes",IF(AND($K$1&lt;&gt;"",K$2&lt;&gt;""),IF(C1016&lt;&gt;"",IF(AND(D1016&lt;&gt;"",D1016&lt;$K$1),"Exit Early",IF(D1016="","Yes",IF(AND(D1016&lt;&gt;"",D1016&lt;$K$2,F1016="Yes"),"Yes",IF(AND(D1016&lt;&gt;"",D1016-C1016&gt;=30),"Yes","No")))),""),"Need Date Values"))</f>
        <v/>
      </c>
      <c r="H1016" s="17"/>
      <c r="I1016" s="17"/>
      <c r="J1016" s="17"/>
      <c r="K1016" s="17"/>
      <c r="L1016" s="17"/>
      <c r="M1016" s="17"/>
      <c r="N1016" s="17"/>
      <c r="O1016" s="17"/>
      <c r="P1016" s="17"/>
      <c r="Q1016" s="17"/>
      <c r="R1016" s="17"/>
      <c r="S1016" s="17"/>
      <c r="T1016" s="17"/>
      <c r="U1016" s="17"/>
      <c r="V1016" s="17"/>
      <c r="W1016" s="17"/>
      <c r="X1016" s="17"/>
      <c r="Y1016" s="17"/>
      <c r="Z1016" s="17"/>
    </row>
    <row r="1017" spans="1:26" ht="15.75" customHeight="1" x14ac:dyDescent="0.3">
      <c r="A1017" s="17"/>
      <c r="B1017" s="17"/>
      <c r="C1017" s="17"/>
      <c r="D1017" s="17"/>
      <c r="E1017" s="24"/>
      <c r="F1017" s="17" t="s">
        <v>27</v>
      </c>
      <c r="G1017" s="17" t="str">
        <f>IF(F1017="Yes","Yes",IF(AND($K$1&lt;&gt;"",K$2&lt;&gt;""),IF(C1017&lt;&gt;"",IF(AND(D1017&lt;&gt;"",D1017&lt;$K$1),"Exit Early",IF(D1017="","Yes",IF(AND(D1017&lt;&gt;"",D1017&lt;$K$2,F1017="Yes"),"Yes",IF(AND(D1017&lt;&gt;"",D1017-C1017&gt;=30),"Yes","No")))),""),"Need Date Values"))</f>
        <v/>
      </c>
      <c r="H1017" s="17"/>
      <c r="I1017" s="17"/>
      <c r="J1017" s="17"/>
      <c r="K1017" s="17"/>
      <c r="L1017" s="17"/>
      <c r="M1017" s="17"/>
      <c r="N1017" s="17"/>
      <c r="O1017" s="17"/>
      <c r="P1017" s="17"/>
      <c r="Q1017" s="17"/>
      <c r="R1017" s="17"/>
      <c r="S1017" s="17"/>
      <c r="T1017" s="17"/>
      <c r="U1017" s="17"/>
      <c r="V1017" s="17"/>
      <c r="W1017" s="17"/>
      <c r="X1017" s="17"/>
      <c r="Y1017" s="17"/>
      <c r="Z1017" s="17"/>
    </row>
    <row r="1018" spans="1:26" ht="15.75" customHeight="1" x14ac:dyDescent="0.3">
      <c r="A1018" s="17"/>
      <c r="B1018" s="17"/>
      <c r="C1018" s="17"/>
      <c r="D1018" s="17"/>
      <c r="E1018" s="24"/>
      <c r="F1018" s="17" t="s">
        <v>27</v>
      </c>
      <c r="G1018" s="17" t="str">
        <f>IF(F1018="Yes","Yes",IF(AND($K$1&lt;&gt;"",K$2&lt;&gt;""),IF(C1018&lt;&gt;"",IF(AND(D1018&lt;&gt;"",D1018&lt;$K$1),"Exit Early",IF(D1018="","Yes",IF(AND(D1018&lt;&gt;"",D1018&lt;$K$2,F1018="Yes"),"Yes",IF(AND(D1018&lt;&gt;"",D1018-C1018&gt;=30),"Yes","No")))),""),"Need Date Values"))</f>
        <v/>
      </c>
      <c r="H1018" s="17"/>
      <c r="I1018" s="17"/>
      <c r="J1018" s="17"/>
      <c r="K1018" s="17"/>
      <c r="L1018" s="17"/>
      <c r="M1018" s="17"/>
      <c r="N1018" s="17"/>
      <c r="O1018" s="17"/>
      <c r="P1018" s="17"/>
      <c r="Q1018" s="17"/>
      <c r="R1018" s="17"/>
      <c r="S1018" s="17"/>
      <c r="T1018" s="17"/>
      <c r="U1018" s="17"/>
      <c r="V1018" s="17"/>
      <c r="W1018" s="17"/>
      <c r="X1018" s="17"/>
      <c r="Y1018" s="17"/>
      <c r="Z1018" s="17"/>
    </row>
    <row r="1019" spans="1:26" ht="15.75" customHeight="1" x14ac:dyDescent="0.3">
      <c r="A1019" s="17"/>
      <c r="B1019" s="17"/>
      <c r="C1019" s="17"/>
      <c r="D1019" s="17"/>
      <c r="E1019" s="24"/>
      <c r="F1019" s="17" t="s">
        <v>27</v>
      </c>
      <c r="G1019" s="17" t="str">
        <f>IF(F1019="Yes","Yes",IF(AND($K$1&lt;&gt;"",K$2&lt;&gt;""),IF(C1019&lt;&gt;"",IF(AND(D1019&lt;&gt;"",D1019&lt;$K$1),"Exit Early",IF(D1019="","Yes",IF(AND(D1019&lt;&gt;"",D1019&lt;$K$2,F1019="Yes"),"Yes",IF(AND(D1019&lt;&gt;"",D1019-C1019&gt;=30),"Yes","No")))),""),"Need Date Values"))</f>
        <v/>
      </c>
      <c r="H1019" s="17"/>
      <c r="I1019" s="17"/>
      <c r="J1019" s="17"/>
      <c r="K1019" s="17"/>
      <c r="L1019" s="17"/>
      <c r="M1019" s="17"/>
      <c r="N1019" s="17"/>
      <c r="O1019" s="17"/>
      <c r="P1019" s="17"/>
      <c r="Q1019" s="17"/>
      <c r="R1019" s="17"/>
      <c r="S1019" s="17"/>
      <c r="T1019" s="17"/>
      <c r="U1019" s="17"/>
      <c r="V1019" s="17"/>
      <c r="W1019" s="17"/>
      <c r="X1019" s="17"/>
      <c r="Y1019" s="17"/>
      <c r="Z1019" s="17"/>
    </row>
    <row r="1020" spans="1:26" ht="15.75" customHeight="1" x14ac:dyDescent="0.3">
      <c r="A1020" s="17"/>
      <c r="B1020" s="17"/>
      <c r="C1020" s="17"/>
      <c r="D1020" s="17"/>
      <c r="E1020" s="24"/>
      <c r="F1020" s="17" t="s">
        <v>27</v>
      </c>
      <c r="G1020" s="17" t="str">
        <f>IF(F1020="Yes","Yes",IF(AND($K$1&lt;&gt;"",K$2&lt;&gt;""),IF(C1020&lt;&gt;"",IF(AND(D1020&lt;&gt;"",D1020&lt;$K$1),"Exit Early",IF(D1020="","Yes",IF(AND(D1020&lt;&gt;"",D1020&lt;$K$2,F1020="Yes"),"Yes",IF(AND(D1020&lt;&gt;"",D1020-C1020&gt;=30),"Yes","No")))),""),"Need Date Values"))</f>
        <v/>
      </c>
      <c r="H1020" s="17"/>
      <c r="I1020" s="17"/>
      <c r="J1020" s="17"/>
      <c r="K1020" s="17"/>
      <c r="L1020" s="17"/>
      <c r="M1020" s="17"/>
      <c r="N1020" s="17"/>
      <c r="O1020" s="17"/>
      <c r="P1020" s="17"/>
      <c r="Q1020" s="17"/>
      <c r="R1020" s="17"/>
      <c r="S1020" s="17"/>
      <c r="T1020" s="17"/>
      <c r="U1020" s="17"/>
      <c r="V1020" s="17"/>
      <c r="W1020" s="17"/>
      <c r="X1020" s="17"/>
      <c r="Y1020" s="17"/>
      <c r="Z1020" s="17"/>
    </row>
    <row r="1021" spans="1:26" ht="15.75" customHeight="1" x14ac:dyDescent="0.3">
      <c r="A1021" s="17"/>
      <c r="B1021" s="17"/>
      <c r="C1021" s="17"/>
      <c r="D1021" s="17"/>
      <c r="E1021" s="24"/>
      <c r="F1021" s="17" t="s">
        <v>27</v>
      </c>
      <c r="G1021" s="17" t="str">
        <f>IF(F1021="Yes","Yes",IF(AND($K$1&lt;&gt;"",K$2&lt;&gt;""),IF(C1021&lt;&gt;"",IF(AND(D1021&lt;&gt;"",D1021&lt;$K$1),"Exit Early",IF(D1021="","Yes",IF(AND(D1021&lt;&gt;"",D1021&lt;$K$2,F1021="Yes"),"Yes",IF(AND(D1021&lt;&gt;"",D1021-C1021&gt;=30),"Yes","No")))),""),"Need Date Values"))</f>
        <v/>
      </c>
      <c r="H1021" s="17"/>
      <c r="I1021" s="17"/>
      <c r="J1021" s="17"/>
      <c r="K1021" s="17"/>
      <c r="L1021" s="17"/>
      <c r="M1021" s="17"/>
      <c r="N1021" s="17"/>
      <c r="O1021" s="17"/>
      <c r="P1021" s="17"/>
      <c r="Q1021" s="17"/>
      <c r="R1021" s="17"/>
      <c r="S1021" s="17"/>
      <c r="T1021" s="17"/>
      <c r="U1021" s="17"/>
      <c r="V1021" s="17"/>
      <c r="W1021" s="17"/>
      <c r="X1021" s="17"/>
      <c r="Y1021" s="17"/>
      <c r="Z1021" s="17"/>
    </row>
    <row r="1022" spans="1:26" ht="15.75" customHeight="1" x14ac:dyDescent="0.3">
      <c r="A1022" s="17"/>
      <c r="B1022" s="17"/>
      <c r="C1022" s="17"/>
      <c r="D1022" s="17"/>
      <c r="E1022" s="24"/>
      <c r="F1022" s="17" t="s">
        <v>27</v>
      </c>
      <c r="G1022" s="17" t="str">
        <f>IF(F1022="Yes","Yes",IF(AND($K$1&lt;&gt;"",K$2&lt;&gt;""),IF(C1022&lt;&gt;"",IF(AND(D1022&lt;&gt;"",D1022&lt;$K$1),"Exit Early",IF(D1022="","Yes",IF(AND(D1022&lt;&gt;"",D1022&lt;$K$2,F1022="Yes"),"Yes",IF(AND(D1022&lt;&gt;"",D1022-C1022&gt;=30),"Yes","No")))),""),"Need Date Values"))</f>
        <v/>
      </c>
      <c r="H1022" s="17"/>
      <c r="I1022" s="17"/>
      <c r="J1022" s="17"/>
      <c r="K1022" s="17"/>
      <c r="L1022" s="17"/>
      <c r="M1022" s="17"/>
      <c r="N1022" s="17"/>
      <c r="O1022" s="17"/>
      <c r="P1022" s="17"/>
      <c r="Q1022" s="17"/>
      <c r="R1022" s="17"/>
      <c r="S1022" s="17"/>
      <c r="T1022" s="17"/>
      <c r="U1022" s="17"/>
      <c r="V1022" s="17"/>
      <c r="W1022" s="17"/>
      <c r="X1022" s="17"/>
      <c r="Y1022" s="17"/>
      <c r="Z1022" s="17"/>
    </row>
    <row r="1023" spans="1:26" ht="15.75" customHeight="1" x14ac:dyDescent="0.3">
      <c r="A1023" s="17"/>
      <c r="B1023" s="17"/>
      <c r="C1023" s="17"/>
      <c r="D1023" s="17"/>
      <c r="E1023" s="24"/>
      <c r="F1023" s="17" t="s">
        <v>27</v>
      </c>
      <c r="G1023" s="17" t="str">
        <f>IF(F1023="Yes","Yes",IF(AND($K$1&lt;&gt;"",K$2&lt;&gt;""),IF(C1023&lt;&gt;"",IF(AND(D1023&lt;&gt;"",D1023&lt;$K$1),"Exit Early",IF(D1023="","Yes",IF(AND(D1023&lt;&gt;"",D1023&lt;$K$2,F1023="Yes"),"Yes",IF(AND(D1023&lt;&gt;"",D1023-C1023&gt;=30),"Yes","No")))),""),"Need Date Values"))</f>
        <v/>
      </c>
      <c r="H1023" s="17"/>
      <c r="I1023" s="17"/>
      <c r="J1023" s="17"/>
      <c r="K1023" s="17"/>
      <c r="L1023" s="17"/>
      <c r="M1023" s="17"/>
      <c r="N1023" s="17"/>
      <c r="O1023" s="17"/>
      <c r="P1023" s="17"/>
      <c r="Q1023" s="17"/>
      <c r="R1023" s="17"/>
      <c r="S1023" s="17"/>
      <c r="T1023" s="17"/>
      <c r="U1023" s="17"/>
      <c r="V1023" s="17"/>
      <c r="W1023" s="17"/>
      <c r="X1023" s="17"/>
      <c r="Y1023" s="17"/>
      <c r="Z1023" s="17"/>
    </row>
    <row r="1024" spans="1:26" ht="15.75" customHeight="1" x14ac:dyDescent="0.3">
      <c r="A1024" s="17"/>
      <c r="B1024" s="17"/>
      <c r="C1024" s="17"/>
      <c r="D1024" s="17"/>
      <c r="E1024" s="24"/>
      <c r="F1024" s="17" t="s">
        <v>27</v>
      </c>
      <c r="G1024" s="17" t="str">
        <f>IF(F1024="Yes","Yes",IF(AND($K$1&lt;&gt;"",K$2&lt;&gt;""),IF(C1024&lt;&gt;"",IF(AND(D1024&lt;&gt;"",D1024&lt;$K$1),"Exit Early",IF(D1024="","Yes",IF(AND(D1024&lt;&gt;"",D1024&lt;$K$2,F1024="Yes"),"Yes",IF(AND(D1024&lt;&gt;"",D1024-C1024&gt;=30),"Yes","No")))),""),"Need Date Values"))</f>
        <v/>
      </c>
      <c r="H1024" s="17"/>
      <c r="I1024" s="17"/>
      <c r="J1024" s="17"/>
      <c r="K1024" s="17"/>
      <c r="L1024" s="17"/>
      <c r="M1024" s="17"/>
      <c r="N1024" s="17"/>
      <c r="O1024" s="17"/>
      <c r="P1024" s="17"/>
      <c r="Q1024" s="17"/>
      <c r="R1024" s="17"/>
      <c r="S1024" s="17"/>
      <c r="T1024" s="17"/>
      <c r="U1024" s="17"/>
      <c r="V1024" s="17"/>
      <c r="W1024" s="17"/>
      <c r="X1024" s="17"/>
      <c r="Y1024" s="17"/>
      <c r="Z1024" s="17"/>
    </row>
    <row r="1025" spans="1:26" ht="15.75" customHeight="1" x14ac:dyDescent="0.3">
      <c r="A1025" s="17"/>
      <c r="B1025" s="17"/>
      <c r="C1025" s="17"/>
      <c r="D1025" s="17"/>
      <c r="E1025" s="24"/>
      <c r="F1025" s="17" t="s">
        <v>27</v>
      </c>
      <c r="G1025" s="17" t="str">
        <f>IF(F1025="Yes","Yes",IF(AND($K$1&lt;&gt;"",K$2&lt;&gt;""),IF(C1025&lt;&gt;"",IF(AND(D1025&lt;&gt;"",D1025&lt;$K$1),"Exit Early",IF(D1025="","Yes",IF(AND(D1025&lt;&gt;"",D1025&lt;$K$2,F1025="Yes"),"Yes",IF(AND(D1025&lt;&gt;"",D1025-C1025&gt;=30),"Yes","No")))),""),"Need Date Values"))</f>
        <v/>
      </c>
      <c r="H1025" s="17"/>
      <c r="I1025" s="17"/>
      <c r="J1025" s="17"/>
      <c r="K1025" s="17"/>
      <c r="L1025" s="17"/>
      <c r="M1025" s="17"/>
      <c r="N1025" s="17"/>
      <c r="O1025" s="17"/>
      <c r="P1025" s="17"/>
      <c r="Q1025" s="17"/>
      <c r="R1025" s="17"/>
      <c r="S1025" s="17"/>
      <c r="T1025" s="17"/>
      <c r="U1025" s="17"/>
      <c r="V1025" s="17"/>
      <c r="W1025" s="17"/>
      <c r="X1025" s="17"/>
      <c r="Y1025" s="17"/>
      <c r="Z1025" s="17"/>
    </row>
    <row r="1026" spans="1:26" ht="15.75" customHeight="1" x14ac:dyDescent="0.3">
      <c r="A1026" s="17"/>
      <c r="B1026" s="17"/>
      <c r="C1026" s="17"/>
      <c r="D1026" s="17"/>
      <c r="E1026" s="24"/>
      <c r="F1026" s="17" t="s">
        <v>27</v>
      </c>
      <c r="G1026" s="17" t="str">
        <f>IF(F1026="Yes","Yes",IF(AND($K$1&lt;&gt;"",K$2&lt;&gt;""),IF(C1026&lt;&gt;"",IF(AND(D1026&lt;&gt;"",D1026&lt;$K$1),"Exit Early",IF(D1026="","Yes",IF(AND(D1026&lt;&gt;"",D1026&lt;$K$2,F1026="Yes"),"Yes",IF(AND(D1026&lt;&gt;"",D1026-C1026&gt;=30),"Yes","No")))),""),"Need Date Values"))</f>
        <v/>
      </c>
      <c r="H1026" s="17"/>
      <c r="I1026" s="17"/>
      <c r="J1026" s="17"/>
      <c r="K1026" s="17"/>
      <c r="L1026" s="17"/>
      <c r="M1026" s="17"/>
      <c r="N1026" s="17"/>
      <c r="O1026" s="17"/>
      <c r="P1026" s="17"/>
      <c r="Q1026" s="17"/>
      <c r="R1026" s="17"/>
      <c r="S1026" s="17"/>
      <c r="T1026" s="17"/>
      <c r="U1026" s="17"/>
      <c r="V1026" s="17"/>
      <c r="W1026" s="17"/>
      <c r="X1026" s="17"/>
      <c r="Y1026" s="17"/>
      <c r="Z1026" s="17"/>
    </row>
    <row r="1027" spans="1:26" ht="15.75" customHeight="1" x14ac:dyDescent="0.3">
      <c r="A1027" s="17"/>
      <c r="B1027" s="17"/>
      <c r="C1027" s="17"/>
      <c r="D1027" s="17"/>
      <c r="E1027" s="24"/>
      <c r="F1027" s="17" t="s">
        <v>27</v>
      </c>
      <c r="G1027" s="17" t="str">
        <f>IF(F1027="Yes","Yes",IF(AND($K$1&lt;&gt;"",K$2&lt;&gt;""),IF(C1027&lt;&gt;"",IF(AND(D1027&lt;&gt;"",D1027&lt;$K$1),"Exit Early",IF(D1027="","Yes",IF(AND(D1027&lt;&gt;"",D1027&lt;$K$2,F1027="Yes"),"Yes",IF(AND(D1027&lt;&gt;"",D1027-C1027&gt;=30),"Yes","No")))),""),"Need Date Values"))</f>
        <v/>
      </c>
      <c r="H1027" s="17"/>
      <c r="I1027" s="17"/>
      <c r="J1027" s="17"/>
      <c r="K1027" s="17"/>
      <c r="L1027" s="17"/>
      <c r="M1027" s="17"/>
      <c r="N1027" s="17"/>
      <c r="O1027" s="17"/>
      <c r="P1027" s="17"/>
      <c r="Q1027" s="17"/>
      <c r="R1027" s="17"/>
      <c r="S1027" s="17"/>
      <c r="T1027" s="17"/>
      <c r="U1027" s="17"/>
      <c r="V1027" s="17"/>
      <c r="W1027" s="17"/>
      <c r="X1027" s="17"/>
      <c r="Y1027" s="17"/>
      <c r="Z1027" s="17"/>
    </row>
    <row r="1028" spans="1:26" ht="15.75" customHeight="1" x14ac:dyDescent="0.3">
      <c r="A1028" s="17"/>
      <c r="B1028" s="17"/>
      <c r="C1028" s="17"/>
      <c r="D1028" s="17"/>
      <c r="E1028" s="24"/>
      <c r="F1028" s="17" t="s">
        <v>27</v>
      </c>
      <c r="G1028" s="17" t="str">
        <f>IF(F1028="Yes","Yes",IF(AND($K$1&lt;&gt;"",K$2&lt;&gt;""),IF(C1028&lt;&gt;"",IF(AND(D1028&lt;&gt;"",D1028&lt;$K$1),"Exit Early",IF(D1028="","Yes",IF(AND(D1028&lt;&gt;"",D1028&lt;$K$2,F1028="Yes"),"Yes",IF(AND(D1028&lt;&gt;"",D1028-C1028&gt;=30),"Yes","No")))),""),"Need Date Values"))</f>
        <v/>
      </c>
      <c r="H1028" s="17"/>
      <c r="I1028" s="17"/>
      <c r="J1028" s="17"/>
      <c r="K1028" s="17"/>
      <c r="L1028" s="17"/>
      <c r="M1028" s="17"/>
      <c r="N1028" s="17"/>
      <c r="O1028" s="17"/>
      <c r="P1028" s="17"/>
      <c r="Q1028" s="17"/>
      <c r="R1028" s="17"/>
      <c r="S1028" s="17"/>
      <c r="T1028" s="17"/>
      <c r="U1028" s="17"/>
      <c r="V1028" s="17"/>
      <c r="W1028" s="17"/>
      <c r="X1028" s="17"/>
      <c r="Y1028" s="17"/>
      <c r="Z1028" s="17"/>
    </row>
    <row r="1029" spans="1:26" ht="15.75" customHeight="1" x14ac:dyDescent="0.3">
      <c r="A1029" s="17"/>
      <c r="B1029" s="17"/>
      <c r="C1029" s="17"/>
      <c r="D1029" s="17"/>
      <c r="E1029" s="24"/>
      <c r="F1029" s="17" t="s">
        <v>27</v>
      </c>
      <c r="G1029" s="17" t="str">
        <f>IF(F1029="Yes","Yes",IF(AND($K$1&lt;&gt;"",K$2&lt;&gt;""),IF(C1029&lt;&gt;"",IF(AND(D1029&lt;&gt;"",D1029&lt;$K$1),"Exit Early",IF(D1029="","Yes",IF(AND(D1029&lt;&gt;"",D1029&lt;$K$2,F1029="Yes"),"Yes",IF(AND(D1029&lt;&gt;"",D1029-C1029&gt;=30),"Yes","No")))),""),"Need Date Values"))</f>
        <v/>
      </c>
      <c r="H1029" s="17"/>
      <c r="I1029" s="17"/>
      <c r="J1029" s="17"/>
      <c r="K1029" s="17"/>
      <c r="L1029" s="17"/>
      <c r="M1029" s="17"/>
      <c r="N1029" s="17"/>
      <c r="O1029" s="17"/>
      <c r="P1029" s="17"/>
      <c r="Q1029" s="17"/>
      <c r="R1029" s="17"/>
      <c r="S1029" s="17"/>
      <c r="T1029" s="17"/>
      <c r="U1029" s="17"/>
      <c r="V1029" s="17"/>
      <c r="W1029" s="17"/>
      <c r="X1029" s="17"/>
      <c r="Y1029" s="17"/>
      <c r="Z1029" s="17"/>
    </row>
    <row r="1030" spans="1:26" ht="15.75" customHeight="1" x14ac:dyDescent="0.3">
      <c r="A1030" s="17"/>
      <c r="B1030" s="17"/>
      <c r="C1030" s="17"/>
      <c r="D1030" s="17"/>
      <c r="E1030" s="24"/>
      <c r="F1030" s="17" t="s">
        <v>27</v>
      </c>
      <c r="G1030" s="17" t="str">
        <f>IF(F1030="Yes","Yes",IF(AND($K$1&lt;&gt;"",K$2&lt;&gt;""),IF(C1030&lt;&gt;"",IF(AND(D1030&lt;&gt;"",D1030&lt;$K$1),"Exit Early",IF(D1030="","Yes",IF(AND(D1030&lt;&gt;"",D1030&lt;$K$2,F1030="Yes"),"Yes",IF(AND(D1030&lt;&gt;"",D1030-C1030&gt;=30),"Yes","No")))),""),"Need Date Values"))</f>
        <v/>
      </c>
      <c r="H1030" s="17"/>
      <c r="I1030" s="17"/>
      <c r="J1030" s="17"/>
      <c r="K1030" s="17"/>
      <c r="L1030" s="17"/>
      <c r="M1030" s="17"/>
      <c r="N1030" s="17"/>
      <c r="O1030" s="17"/>
      <c r="P1030" s="17"/>
      <c r="Q1030" s="17"/>
      <c r="R1030" s="17"/>
      <c r="S1030" s="17"/>
      <c r="T1030" s="17"/>
      <c r="U1030" s="17"/>
      <c r="V1030" s="17"/>
      <c r="W1030" s="17"/>
      <c r="X1030" s="17"/>
      <c r="Y1030" s="17"/>
      <c r="Z1030" s="17"/>
    </row>
    <row r="1031" spans="1:26" ht="15.75" customHeight="1" x14ac:dyDescent="0.3">
      <c r="A1031" s="17"/>
      <c r="B1031" s="17"/>
      <c r="C1031" s="17"/>
      <c r="D1031" s="17"/>
      <c r="E1031" s="24"/>
      <c r="F1031" s="17" t="s">
        <v>27</v>
      </c>
      <c r="G1031" s="17" t="str">
        <f>IF(F1031="Yes","Yes",IF(AND($K$1&lt;&gt;"",K$2&lt;&gt;""),IF(C1031&lt;&gt;"",IF(AND(D1031&lt;&gt;"",D1031&lt;$K$1),"Exit Early",IF(D1031="","Yes",IF(AND(D1031&lt;&gt;"",D1031&lt;$K$2,F1031="Yes"),"Yes",IF(AND(D1031&lt;&gt;"",D1031-C1031&gt;=30),"Yes","No")))),""),"Need Date Values"))</f>
        <v/>
      </c>
      <c r="H1031" s="17"/>
      <c r="I1031" s="17"/>
      <c r="J1031" s="17"/>
      <c r="K1031" s="17"/>
      <c r="L1031" s="17"/>
      <c r="M1031" s="17"/>
      <c r="N1031" s="17"/>
      <c r="O1031" s="17"/>
      <c r="P1031" s="17"/>
      <c r="Q1031" s="17"/>
      <c r="R1031" s="17"/>
      <c r="S1031" s="17"/>
      <c r="T1031" s="17"/>
      <c r="U1031" s="17"/>
      <c r="V1031" s="17"/>
      <c r="W1031" s="17"/>
      <c r="X1031" s="17"/>
      <c r="Y1031" s="17"/>
      <c r="Z1031" s="17"/>
    </row>
    <row r="1032" spans="1:26" ht="15.75" customHeight="1" x14ac:dyDescent="0.3">
      <c r="A1032" s="17"/>
      <c r="B1032" s="17"/>
      <c r="C1032" s="17"/>
      <c r="D1032" s="17"/>
      <c r="E1032" s="24"/>
      <c r="F1032" s="17" t="s">
        <v>27</v>
      </c>
      <c r="G1032" s="17" t="str">
        <f>IF(F1032="Yes","Yes",IF(AND($K$1&lt;&gt;"",K$2&lt;&gt;""),IF(C1032&lt;&gt;"",IF(AND(D1032&lt;&gt;"",D1032&lt;$K$1),"Exit Early",IF(D1032="","Yes",IF(AND(D1032&lt;&gt;"",D1032&lt;$K$2,F1032="Yes"),"Yes",IF(AND(D1032&lt;&gt;"",D1032-C1032&gt;=30),"Yes","No")))),""),"Need Date Values"))</f>
        <v/>
      </c>
      <c r="H1032" s="17"/>
      <c r="I1032" s="17"/>
      <c r="J1032" s="17"/>
      <c r="K1032" s="17"/>
      <c r="L1032" s="17"/>
      <c r="M1032" s="17"/>
      <c r="N1032" s="17"/>
      <c r="O1032" s="17"/>
      <c r="P1032" s="17"/>
      <c r="Q1032" s="17"/>
      <c r="R1032" s="17"/>
      <c r="S1032" s="17"/>
      <c r="T1032" s="17"/>
      <c r="U1032" s="17"/>
      <c r="V1032" s="17"/>
      <c r="W1032" s="17"/>
      <c r="X1032" s="17"/>
      <c r="Y1032" s="17"/>
      <c r="Z1032" s="17"/>
    </row>
    <row r="1033" spans="1:26" ht="15.75" customHeight="1" x14ac:dyDescent="0.3">
      <c r="A1033" s="17"/>
      <c r="B1033" s="17"/>
      <c r="C1033" s="17"/>
      <c r="D1033" s="17"/>
      <c r="E1033" s="24"/>
      <c r="F1033" s="17" t="s">
        <v>27</v>
      </c>
      <c r="G1033" s="17" t="str">
        <f>IF(F1033="Yes","Yes",IF(AND($K$1&lt;&gt;"",K$2&lt;&gt;""),IF(C1033&lt;&gt;"",IF(AND(D1033&lt;&gt;"",D1033&lt;$K$1),"Exit Early",IF(D1033="","Yes",IF(AND(D1033&lt;&gt;"",D1033&lt;$K$2,F1033="Yes"),"Yes",IF(AND(D1033&lt;&gt;"",D1033-C1033&gt;=30),"Yes","No")))),""),"Need Date Values"))</f>
        <v/>
      </c>
      <c r="H1033" s="17"/>
      <c r="I1033" s="17"/>
      <c r="J1033" s="17"/>
      <c r="K1033" s="17"/>
      <c r="L1033" s="17"/>
      <c r="M1033" s="17"/>
      <c r="N1033" s="17"/>
      <c r="O1033" s="17"/>
      <c r="P1033" s="17"/>
      <c r="Q1033" s="17"/>
      <c r="R1033" s="17"/>
      <c r="S1033" s="17"/>
      <c r="T1033" s="17"/>
      <c r="U1033" s="17"/>
      <c r="V1033" s="17"/>
      <c r="W1033" s="17"/>
      <c r="X1033" s="17"/>
      <c r="Y1033" s="17"/>
      <c r="Z1033" s="17"/>
    </row>
    <row r="1034" spans="1:26" ht="15.75" customHeight="1" x14ac:dyDescent="0.3">
      <c r="A1034" s="17"/>
      <c r="B1034" s="17"/>
      <c r="C1034" s="17"/>
      <c r="D1034" s="17"/>
      <c r="E1034" s="24"/>
      <c r="F1034" s="17" t="s">
        <v>27</v>
      </c>
      <c r="G1034" s="17" t="str">
        <f>IF(F1034="Yes","Yes",IF(AND($K$1&lt;&gt;"",K$2&lt;&gt;""),IF(C1034&lt;&gt;"",IF(AND(D1034&lt;&gt;"",D1034&lt;$K$1),"Exit Early",IF(D1034="","Yes",IF(AND(D1034&lt;&gt;"",D1034&lt;$K$2,F1034="Yes"),"Yes",IF(AND(D1034&lt;&gt;"",D1034-C1034&gt;=30),"Yes","No")))),""),"Need Date Values"))</f>
        <v/>
      </c>
      <c r="H1034" s="17"/>
      <c r="I1034" s="17"/>
      <c r="J1034" s="17"/>
      <c r="K1034" s="17"/>
      <c r="L1034" s="17"/>
      <c r="M1034" s="17"/>
      <c r="N1034" s="17"/>
      <c r="O1034" s="17"/>
      <c r="P1034" s="17"/>
      <c r="Q1034" s="17"/>
      <c r="R1034" s="17"/>
      <c r="S1034" s="17"/>
      <c r="T1034" s="17"/>
      <c r="U1034" s="17"/>
      <c r="V1034" s="17"/>
      <c r="W1034" s="17"/>
      <c r="X1034" s="17"/>
      <c r="Y1034" s="17"/>
      <c r="Z1034" s="17"/>
    </row>
    <row r="1035" spans="1:26" ht="15.75" customHeight="1" x14ac:dyDescent="0.3">
      <c r="A1035" s="17"/>
      <c r="B1035" s="17"/>
      <c r="C1035" s="17"/>
      <c r="D1035" s="17"/>
      <c r="E1035" s="24"/>
      <c r="F1035" s="17" t="s">
        <v>27</v>
      </c>
      <c r="G1035" s="17" t="str">
        <f>IF(F1035="Yes","Yes",IF(AND($K$1&lt;&gt;"",K$2&lt;&gt;""),IF(C1035&lt;&gt;"",IF(AND(D1035&lt;&gt;"",D1035&lt;$K$1),"Exit Early",IF(D1035="","Yes",IF(AND(D1035&lt;&gt;"",D1035&lt;$K$2,F1035="Yes"),"Yes",IF(AND(D1035&lt;&gt;"",D1035-C1035&gt;=30),"Yes","No")))),""),"Need Date Values"))</f>
        <v/>
      </c>
      <c r="H1035" s="17"/>
      <c r="I1035" s="17"/>
      <c r="J1035" s="17"/>
      <c r="K1035" s="17"/>
      <c r="L1035" s="17"/>
      <c r="M1035" s="17"/>
      <c r="N1035" s="17"/>
      <c r="O1035" s="17"/>
      <c r="P1035" s="17"/>
      <c r="Q1035" s="17"/>
      <c r="R1035" s="17"/>
      <c r="S1035" s="17"/>
      <c r="T1035" s="17"/>
      <c r="U1035" s="17"/>
      <c r="V1035" s="17"/>
      <c r="W1035" s="17"/>
      <c r="X1035" s="17"/>
      <c r="Y1035" s="17"/>
      <c r="Z1035" s="17"/>
    </row>
    <row r="1036" spans="1:26" ht="15.75" customHeight="1" x14ac:dyDescent="0.3">
      <c r="A1036" s="17"/>
      <c r="B1036" s="17"/>
      <c r="C1036" s="17"/>
      <c r="D1036" s="17"/>
      <c r="E1036" s="24"/>
      <c r="F1036" s="17" t="s">
        <v>27</v>
      </c>
      <c r="G1036" s="17" t="str">
        <f>IF(F1036="Yes","Yes",IF(AND($K$1&lt;&gt;"",K$2&lt;&gt;""),IF(C1036&lt;&gt;"",IF(AND(D1036&lt;&gt;"",D1036&lt;$K$1),"Exit Early",IF(D1036="","Yes",IF(AND(D1036&lt;&gt;"",D1036&lt;$K$2,F1036="Yes"),"Yes",IF(AND(D1036&lt;&gt;"",D1036-C1036&gt;=30),"Yes","No")))),""),"Need Date Values"))</f>
        <v/>
      </c>
      <c r="H1036" s="17"/>
      <c r="I1036" s="17"/>
      <c r="J1036" s="17"/>
      <c r="K1036" s="17"/>
      <c r="L1036" s="17"/>
      <c r="M1036" s="17"/>
      <c r="N1036" s="17"/>
      <c r="O1036" s="17"/>
      <c r="P1036" s="17"/>
      <c r="Q1036" s="17"/>
      <c r="R1036" s="17"/>
      <c r="S1036" s="17"/>
      <c r="T1036" s="17"/>
      <c r="U1036" s="17"/>
      <c r="V1036" s="17"/>
      <c r="W1036" s="17"/>
      <c r="X1036" s="17"/>
      <c r="Y1036" s="17"/>
      <c r="Z1036" s="17"/>
    </row>
    <row r="1037" spans="1:26" ht="15.75" customHeight="1" x14ac:dyDescent="0.3">
      <c r="A1037" s="17"/>
      <c r="B1037" s="17"/>
      <c r="C1037" s="17"/>
      <c r="D1037" s="17"/>
      <c r="E1037" s="24"/>
      <c r="F1037" s="17" t="s">
        <v>27</v>
      </c>
      <c r="G1037" s="17" t="str">
        <f>IF(F1037="Yes","Yes",IF(AND($K$1&lt;&gt;"",K$2&lt;&gt;""),IF(C1037&lt;&gt;"",IF(AND(D1037&lt;&gt;"",D1037&lt;$K$1),"Exit Early",IF(D1037="","Yes",IF(AND(D1037&lt;&gt;"",D1037&lt;$K$2,F1037="Yes"),"Yes",IF(AND(D1037&lt;&gt;"",D1037-C1037&gt;=30),"Yes","No")))),""),"Need Date Values"))</f>
        <v/>
      </c>
      <c r="H1037" s="17"/>
      <c r="I1037" s="17"/>
      <c r="J1037" s="17"/>
      <c r="K1037" s="17"/>
      <c r="L1037" s="17"/>
      <c r="M1037" s="17"/>
      <c r="N1037" s="17"/>
      <c r="O1037" s="17"/>
      <c r="P1037" s="17"/>
      <c r="Q1037" s="17"/>
      <c r="R1037" s="17"/>
      <c r="S1037" s="17"/>
      <c r="T1037" s="17"/>
      <c r="U1037" s="17"/>
      <c r="V1037" s="17"/>
      <c r="W1037" s="17"/>
      <c r="X1037" s="17"/>
      <c r="Y1037" s="17"/>
      <c r="Z1037" s="17"/>
    </row>
    <row r="1038" spans="1:26" ht="15.75" customHeight="1" x14ac:dyDescent="0.3">
      <c r="A1038" s="17"/>
      <c r="B1038" s="17"/>
      <c r="C1038" s="17"/>
      <c r="D1038" s="17"/>
      <c r="E1038" s="24"/>
      <c r="F1038" s="17" t="s">
        <v>27</v>
      </c>
      <c r="G1038" s="17" t="str">
        <f>IF(F1038="Yes","Yes",IF(AND($K$1&lt;&gt;"",K$2&lt;&gt;""),IF(C1038&lt;&gt;"",IF(AND(D1038&lt;&gt;"",D1038&lt;$K$1),"Exit Early",IF(D1038="","Yes",IF(AND(D1038&lt;&gt;"",D1038&lt;$K$2,F1038="Yes"),"Yes",IF(AND(D1038&lt;&gt;"",D1038-C1038&gt;=30),"Yes","No")))),""),"Need Date Values"))</f>
        <v/>
      </c>
      <c r="H1038" s="17"/>
      <c r="I1038" s="17"/>
      <c r="J1038" s="17"/>
      <c r="K1038" s="17"/>
      <c r="L1038" s="17"/>
      <c r="M1038" s="17"/>
      <c r="N1038" s="17"/>
      <c r="O1038" s="17"/>
      <c r="P1038" s="17"/>
      <c r="Q1038" s="17"/>
      <c r="R1038" s="17"/>
      <c r="S1038" s="17"/>
      <c r="T1038" s="17"/>
      <c r="U1038" s="17"/>
      <c r="V1038" s="17"/>
      <c r="W1038" s="17"/>
      <c r="X1038" s="17"/>
      <c r="Y1038" s="17"/>
      <c r="Z1038" s="17"/>
    </row>
    <row r="1039" spans="1:26" ht="15.75" customHeight="1" x14ac:dyDescent="0.3">
      <c r="A1039" s="17"/>
      <c r="B1039" s="17"/>
      <c r="C1039" s="17"/>
      <c r="D1039" s="17"/>
      <c r="E1039" s="24"/>
      <c r="F1039" s="17" t="s">
        <v>27</v>
      </c>
      <c r="G1039" s="17" t="str">
        <f>IF(F1039="Yes","Yes",IF(AND($K$1&lt;&gt;"",K$2&lt;&gt;""),IF(C1039&lt;&gt;"",IF(AND(D1039&lt;&gt;"",D1039&lt;$K$1),"Exit Early",IF(D1039="","Yes",IF(AND(D1039&lt;&gt;"",D1039&lt;$K$2,F1039="Yes"),"Yes",IF(AND(D1039&lt;&gt;"",D1039-C1039&gt;=30),"Yes","No")))),""),"Need Date Values"))</f>
        <v/>
      </c>
      <c r="H1039" s="17"/>
      <c r="I1039" s="17"/>
      <c r="J1039" s="17"/>
      <c r="K1039" s="17"/>
      <c r="L1039" s="17"/>
      <c r="M1039" s="17"/>
      <c r="N1039" s="17"/>
      <c r="O1039" s="17"/>
      <c r="P1039" s="17"/>
      <c r="Q1039" s="17"/>
      <c r="R1039" s="17"/>
      <c r="S1039" s="17"/>
      <c r="T1039" s="17"/>
      <c r="U1039" s="17"/>
      <c r="V1039" s="17"/>
      <c r="W1039" s="17"/>
      <c r="X1039" s="17"/>
      <c r="Y1039" s="17"/>
      <c r="Z1039" s="17"/>
    </row>
    <row r="1040" spans="1:26" ht="15.75" customHeight="1" x14ac:dyDescent="0.3">
      <c r="A1040" s="17"/>
      <c r="B1040" s="17"/>
      <c r="C1040" s="17"/>
      <c r="D1040" s="17"/>
      <c r="E1040" s="24"/>
      <c r="F1040" s="17" t="s">
        <v>27</v>
      </c>
      <c r="G1040" s="17" t="str">
        <f>IF(F1040="Yes","Yes",IF(AND($K$1&lt;&gt;"",K$2&lt;&gt;""),IF(C1040&lt;&gt;"",IF(AND(D1040&lt;&gt;"",D1040&lt;$K$1),"Exit Early",IF(D1040="","Yes",IF(AND(D1040&lt;&gt;"",D1040&lt;$K$2,F1040="Yes"),"Yes",IF(AND(D1040&lt;&gt;"",D1040-C1040&gt;=30),"Yes","No")))),""),"Need Date Values"))</f>
        <v/>
      </c>
      <c r="H1040" s="17"/>
      <c r="I1040" s="17"/>
      <c r="J1040" s="17"/>
      <c r="K1040" s="17"/>
      <c r="L1040" s="17"/>
      <c r="M1040" s="17"/>
      <c r="N1040" s="17"/>
      <c r="O1040" s="17"/>
      <c r="P1040" s="17"/>
      <c r="Q1040" s="17"/>
      <c r="R1040" s="17"/>
      <c r="S1040" s="17"/>
      <c r="T1040" s="17"/>
      <c r="U1040" s="17"/>
      <c r="V1040" s="17"/>
      <c r="W1040" s="17"/>
      <c r="X1040" s="17"/>
      <c r="Y1040" s="17"/>
      <c r="Z1040" s="17"/>
    </row>
    <row r="1041" spans="1:26" ht="15.75" customHeight="1" x14ac:dyDescent="0.3">
      <c r="A1041" s="17"/>
      <c r="B1041" s="17"/>
      <c r="C1041" s="17"/>
      <c r="D1041" s="17"/>
      <c r="E1041" s="24"/>
      <c r="F1041" s="17" t="s">
        <v>27</v>
      </c>
      <c r="G1041" s="17" t="str">
        <f>IF(F1041="Yes","Yes",IF(AND($K$1&lt;&gt;"",K$2&lt;&gt;""),IF(C1041&lt;&gt;"",IF(AND(D1041&lt;&gt;"",D1041&lt;$K$1),"Exit Early",IF(D1041="","Yes",IF(AND(D1041&lt;&gt;"",D1041&lt;$K$2,F1041="Yes"),"Yes",IF(AND(D1041&lt;&gt;"",D1041-C1041&gt;=30),"Yes","No")))),""),"Need Date Values"))</f>
        <v/>
      </c>
      <c r="H1041" s="17"/>
      <c r="I1041" s="17"/>
      <c r="J1041" s="17"/>
      <c r="K1041" s="17"/>
      <c r="L1041" s="17"/>
      <c r="M1041" s="17"/>
      <c r="N1041" s="17"/>
      <c r="O1041" s="17"/>
      <c r="P1041" s="17"/>
      <c r="Q1041" s="17"/>
      <c r="R1041" s="17"/>
      <c r="S1041" s="17"/>
      <c r="T1041" s="17"/>
      <c r="U1041" s="17"/>
      <c r="V1041" s="17"/>
      <c r="W1041" s="17"/>
      <c r="X1041" s="17"/>
      <c r="Y1041" s="17"/>
      <c r="Z1041" s="17"/>
    </row>
    <row r="1042" spans="1:26" ht="15.75" customHeight="1" x14ac:dyDescent="0.3">
      <c r="A1042" s="17"/>
      <c r="B1042" s="17"/>
      <c r="C1042" s="17"/>
      <c r="D1042" s="17"/>
      <c r="E1042" s="24"/>
      <c r="F1042" s="17" t="s">
        <v>27</v>
      </c>
      <c r="G1042" s="17" t="str">
        <f>IF(F1042="Yes","Yes",IF(AND($K$1&lt;&gt;"",K$2&lt;&gt;""),IF(C1042&lt;&gt;"",IF(AND(D1042&lt;&gt;"",D1042&lt;$K$1),"Exit Early",IF(D1042="","Yes",IF(AND(D1042&lt;&gt;"",D1042&lt;$K$2,F1042="Yes"),"Yes",IF(AND(D1042&lt;&gt;"",D1042-C1042&gt;=30),"Yes","No")))),""),"Need Date Values"))</f>
        <v/>
      </c>
      <c r="H1042" s="17"/>
      <c r="I1042" s="17"/>
      <c r="J1042" s="17"/>
      <c r="K1042" s="17"/>
      <c r="L1042" s="17"/>
      <c r="M1042" s="17"/>
      <c r="N1042" s="17"/>
      <c r="O1042" s="17"/>
      <c r="P1042" s="17"/>
      <c r="Q1042" s="17"/>
      <c r="R1042" s="17"/>
      <c r="S1042" s="17"/>
      <c r="T1042" s="17"/>
      <c r="U1042" s="17"/>
      <c r="V1042" s="17"/>
      <c r="W1042" s="17"/>
      <c r="X1042" s="17"/>
      <c r="Y1042" s="17"/>
      <c r="Z1042" s="17"/>
    </row>
    <row r="1043" spans="1:26" ht="15.75" customHeight="1" x14ac:dyDescent="0.3">
      <c r="A1043" s="17"/>
      <c r="B1043" s="17"/>
      <c r="C1043" s="17"/>
      <c r="D1043" s="17"/>
      <c r="E1043" s="24"/>
      <c r="F1043" s="17" t="s">
        <v>27</v>
      </c>
      <c r="G1043" s="17" t="str">
        <f>IF(F1043="Yes","Yes",IF(AND($K$1&lt;&gt;"",K$2&lt;&gt;""),IF(C1043&lt;&gt;"",IF(AND(D1043&lt;&gt;"",D1043&lt;$K$1),"Exit Early",IF(D1043="","Yes",IF(AND(D1043&lt;&gt;"",D1043&lt;$K$2,F1043="Yes"),"Yes",IF(AND(D1043&lt;&gt;"",D1043-C1043&gt;=30),"Yes","No")))),""),"Need Date Values"))</f>
        <v/>
      </c>
      <c r="H1043" s="17"/>
      <c r="I1043" s="17"/>
      <c r="J1043" s="17"/>
      <c r="K1043" s="17"/>
      <c r="L1043" s="17"/>
      <c r="M1043" s="17"/>
      <c r="N1043" s="17"/>
      <c r="O1043" s="17"/>
      <c r="P1043" s="17"/>
      <c r="Q1043" s="17"/>
      <c r="R1043" s="17"/>
      <c r="S1043" s="17"/>
      <c r="T1043" s="17"/>
      <c r="U1043" s="17"/>
      <c r="V1043" s="17"/>
      <c r="W1043" s="17"/>
      <c r="X1043" s="17"/>
      <c r="Y1043" s="17"/>
      <c r="Z1043" s="17"/>
    </row>
    <row r="1044" spans="1:26" ht="15.75" customHeight="1" x14ac:dyDescent="0.3">
      <c r="A1044" s="17"/>
      <c r="B1044" s="17"/>
      <c r="C1044" s="17"/>
      <c r="D1044" s="17"/>
      <c r="E1044" s="24"/>
      <c r="F1044" s="17" t="s">
        <v>27</v>
      </c>
      <c r="G1044" s="17" t="str">
        <f>IF(F1044="Yes","Yes",IF(AND($K$1&lt;&gt;"",K$2&lt;&gt;""),IF(C1044&lt;&gt;"",IF(AND(D1044&lt;&gt;"",D1044&lt;$K$1),"Exit Early",IF(D1044="","Yes",IF(AND(D1044&lt;&gt;"",D1044&lt;$K$2,F1044="Yes"),"Yes",IF(AND(D1044&lt;&gt;"",D1044-C1044&gt;=30),"Yes","No")))),""),"Need Date Values"))</f>
        <v/>
      </c>
      <c r="H1044" s="17"/>
      <c r="I1044" s="17"/>
      <c r="J1044" s="17"/>
      <c r="K1044" s="17"/>
      <c r="L1044" s="17"/>
      <c r="M1044" s="17"/>
      <c r="N1044" s="17"/>
      <c r="O1044" s="17"/>
      <c r="P1044" s="17"/>
      <c r="Q1044" s="17"/>
      <c r="R1044" s="17"/>
      <c r="S1044" s="17"/>
      <c r="T1044" s="17"/>
      <c r="U1044" s="17"/>
      <c r="V1044" s="17"/>
      <c r="W1044" s="17"/>
      <c r="X1044" s="17"/>
      <c r="Y1044" s="17"/>
      <c r="Z1044" s="17"/>
    </row>
    <row r="1045" spans="1:26" ht="15.75" customHeight="1" x14ac:dyDescent="0.3">
      <c r="A1045" s="17"/>
      <c r="B1045" s="17"/>
      <c r="C1045" s="17"/>
      <c r="D1045" s="17"/>
      <c r="E1045" s="24"/>
      <c r="F1045" s="17" t="s">
        <v>27</v>
      </c>
      <c r="G1045" s="17" t="str">
        <f>IF(F1045="Yes","Yes",IF(AND($K$1&lt;&gt;"",K$2&lt;&gt;""),IF(C1045&lt;&gt;"",IF(AND(D1045&lt;&gt;"",D1045&lt;$K$1),"Exit Early",IF(D1045="","Yes",IF(AND(D1045&lt;&gt;"",D1045&lt;$K$2,F1045="Yes"),"Yes",IF(AND(D1045&lt;&gt;"",D1045-C1045&gt;=30),"Yes","No")))),""),"Need Date Values"))</f>
        <v/>
      </c>
      <c r="H1045" s="17"/>
      <c r="I1045" s="17"/>
      <c r="J1045" s="17"/>
      <c r="K1045" s="17"/>
      <c r="L1045" s="17"/>
      <c r="M1045" s="17"/>
      <c r="N1045" s="17"/>
      <c r="O1045" s="17"/>
      <c r="P1045" s="17"/>
      <c r="Q1045" s="17"/>
      <c r="R1045" s="17"/>
      <c r="S1045" s="17"/>
      <c r="T1045" s="17"/>
      <c r="U1045" s="17"/>
      <c r="V1045" s="17"/>
      <c r="W1045" s="17"/>
      <c r="X1045" s="17"/>
      <c r="Y1045" s="17"/>
      <c r="Z1045" s="17"/>
    </row>
    <row r="1046" spans="1:26" ht="15.75" customHeight="1" x14ac:dyDescent="0.3">
      <c r="A1046" s="17"/>
      <c r="B1046" s="17"/>
      <c r="C1046" s="17"/>
      <c r="D1046" s="17"/>
      <c r="E1046" s="24"/>
      <c r="F1046" s="17" t="s">
        <v>27</v>
      </c>
      <c r="G1046" s="17" t="str">
        <f>IF(F1046="Yes","Yes",IF(AND($K$1&lt;&gt;"",K$2&lt;&gt;""),IF(C1046&lt;&gt;"",IF(AND(D1046&lt;&gt;"",D1046&lt;$K$1),"Exit Early",IF(D1046="","Yes",IF(AND(D1046&lt;&gt;"",D1046&lt;$K$2,F1046="Yes"),"Yes",IF(AND(D1046&lt;&gt;"",D1046-C1046&gt;=30),"Yes","No")))),""),"Need Date Values"))</f>
        <v/>
      </c>
      <c r="H1046" s="17"/>
      <c r="I1046" s="17"/>
      <c r="J1046" s="17"/>
      <c r="K1046" s="17"/>
      <c r="L1046" s="17"/>
      <c r="M1046" s="17"/>
      <c r="N1046" s="17"/>
      <c r="O1046" s="17"/>
      <c r="P1046" s="17"/>
      <c r="Q1046" s="17"/>
      <c r="R1046" s="17"/>
      <c r="S1046" s="17"/>
      <c r="T1046" s="17"/>
      <c r="U1046" s="17"/>
      <c r="V1046" s="17"/>
      <c r="W1046" s="17"/>
      <c r="X1046" s="17"/>
      <c r="Y1046" s="17"/>
      <c r="Z1046" s="17"/>
    </row>
    <row r="1047" spans="1:26" ht="15.75" customHeight="1" x14ac:dyDescent="0.3">
      <c r="A1047" s="17"/>
      <c r="B1047" s="17"/>
      <c r="C1047" s="17"/>
      <c r="D1047" s="17"/>
      <c r="E1047" s="24"/>
      <c r="F1047" s="17" t="s">
        <v>27</v>
      </c>
      <c r="G1047" s="17" t="str">
        <f>IF(F1047="Yes","Yes",IF(AND($K$1&lt;&gt;"",K$2&lt;&gt;""),IF(C1047&lt;&gt;"",IF(AND(D1047&lt;&gt;"",D1047&lt;$K$1),"Exit Early",IF(D1047="","Yes",IF(AND(D1047&lt;&gt;"",D1047&lt;$K$2,F1047="Yes"),"Yes",IF(AND(D1047&lt;&gt;"",D1047-C1047&gt;=30),"Yes","No")))),""),"Need Date Values"))</f>
        <v/>
      </c>
      <c r="H1047" s="17"/>
      <c r="I1047" s="17"/>
      <c r="J1047" s="17"/>
      <c r="K1047" s="17"/>
      <c r="L1047" s="17"/>
      <c r="M1047" s="17"/>
      <c r="N1047" s="17"/>
      <c r="O1047" s="17"/>
      <c r="P1047" s="17"/>
      <c r="Q1047" s="17"/>
      <c r="R1047" s="17"/>
      <c r="S1047" s="17"/>
      <c r="T1047" s="17"/>
      <c r="U1047" s="17"/>
      <c r="V1047" s="17"/>
      <c r="W1047" s="17"/>
      <c r="X1047" s="17"/>
      <c r="Y1047" s="17"/>
      <c r="Z1047" s="17"/>
    </row>
    <row r="1048" spans="1:26" ht="15.75" customHeight="1" x14ac:dyDescent="0.3">
      <c r="A1048" s="17"/>
      <c r="B1048" s="17"/>
      <c r="C1048" s="17"/>
      <c r="D1048" s="17"/>
      <c r="E1048" s="24"/>
      <c r="F1048" s="17" t="s">
        <v>27</v>
      </c>
      <c r="G1048" s="17" t="str">
        <f>IF(F1048="Yes","Yes",IF(AND($K$1&lt;&gt;"",K$2&lt;&gt;""),IF(C1048&lt;&gt;"",IF(AND(D1048&lt;&gt;"",D1048&lt;$K$1),"Exit Early",IF(D1048="","Yes",IF(AND(D1048&lt;&gt;"",D1048&lt;$K$2,F1048="Yes"),"Yes",IF(AND(D1048&lt;&gt;"",D1048-C1048&gt;=30),"Yes","No")))),""),"Need Date Values"))</f>
        <v/>
      </c>
      <c r="H1048" s="17"/>
      <c r="I1048" s="17"/>
      <c r="J1048" s="17"/>
      <c r="K1048" s="17"/>
      <c r="L1048" s="17"/>
      <c r="M1048" s="17"/>
      <c r="N1048" s="17"/>
      <c r="O1048" s="17"/>
      <c r="P1048" s="17"/>
      <c r="Q1048" s="17"/>
      <c r="R1048" s="17"/>
      <c r="S1048" s="17"/>
      <c r="T1048" s="17"/>
      <c r="U1048" s="17"/>
      <c r="V1048" s="17"/>
      <c r="W1048" s="17"/>
      <c r="X1048" s="17"/>
      <c r="Y1048" s="17"/>
      <c r="Z1048" s="17"/>
    </row>
    <row r="1049" spans="1:26" ht="15.75" customHeight="1" x14ac:dyDescent="0.3">
      <c r="A1049" s="17"/>
      <c r="B1049" s="17"/>
      <c r="C1049" s="17"/>
      <c r="D1049" s="17"/>
      <c r="E1049" s="24"/>
      <c r="F1049" s="17" t="s">
        <v>27</v>
      </c>
      <c r="G1049" s="17" t="str">
        <f>IF(F1049="Yes","Yes",IF(AND($K$1&lt;&gt;"",K$2&lt;&gt;""),IF(C1049&lt;&gt;"",IF(AND(D1049&lt;&gt;"",D1049&lt;$K$1),"Exit Early",IF(D1049="","Yes",IF(AND(D1049&lt;&gt;"",D1049&lt;$K$2,F1049="Yes"),"Yes",IF(AND(D1049&lt;&gt;"",D1049-C1049&gt;=30),"Yes","No")))),""),"Need Date Values"))</f>
        <v/>
      </c>
      <c r="H1049" s="17"/>
      <c r="I1049" s="17"/>
      <c r="J1049" s="17"/>
      <c r="K1049" s="17"/>
      <c r="L1049" s="17"/>
      <c r="M1049" s="17"/>
      <c r="N1049" s="17"/>
      <c r="O1049" s="17"/>
      <c r="P1049" s="17"/>
      <c r="Q1049" s="17"/>
      <c r="R1049" s="17"/>
      <c r="S1049" s="17"/>
      <c r="T1049" s="17"/>
      <c r="U1049" s="17"/>
      <c r="V1049" s="17"/>
      <c r="W1049" s="17"/>
      <c r="X1049" s="17"/>
      <c r="Y1049" s="17"/>
      <c r="Z1049" s="17"/>
    </row>
    <row r="1050" spans="1:26" ht="15.75" customHeight="1" x14ac:dyDescent="0.3">
      <c r="A1050" s="17"/>
      <c r="B1050" s="17"/>
      <c r="C1050" s="17"/>
      <c r="D1050" s="17"/>
      <c r="E1050" s="24"/>
      <c r="F1050" s="17" t="s">
        <v>27</v>
      </c>
      <c r="G1050" s="17" t="str">
        <f>IF(F1050="Yes","Yes",IF(AND($K$1&lt;&gt;"",K$2&lt;&gt;""),IF(C1050&lt;&gt;"",IF(AND(D1050&lt;&gt;"",D1050&lt;$K$1),"Exit Early",IF(D1050="","Yes",IF(AND(D1050&lt;&gt;"",D1050&lt;$K$2,F1050="Yes"),"Yes",IF(AND(D1050&lt;&gt;"",D1050-C1050&gt;=30),"Yes","No")))),""),"Need Date Values"))</f>
        <v/>
      </c>
      <c r="H1050" s="17"/>
      <c r="I1050" s="17"/>
      <c r="J1050" s="17"/>
      <c r="K1050" s="17"/>
      <c r="L1050" s="17"/>
      <c r="M1050" s="17"/>
      <c r="N1050" s="17"/>
      <c r="O1050" s="17"/>
      <c r="P1050" s="17"/>
      <c r="Q1050" s="17"/>
      <c r="R1050" s="17"/>
      <c r="S1050" s="17"/>
      <c r="T1050" s="17"/>
      <c r="U1050" s="17"/>
      <c r="V1050" s="17"/>
      <c r="W1050" s="17"/>
      <c r="X1050" s="17"/>
      <c r="Y1050" s="17"/>
      <c r="Z1050" s="17"/>
    </row>
    <row r="1051" spans="1:26" ht="15.75" customHeight="1" x14ac:dyDescent="0.3">
      <c r="A1051" s="17"/>
      <c r="B1051" s="17"/>
      <c r="C1051" s="17"/>
      <c r="D1051" s="17"/>
      <c r="E1051" s="24"/>
      <c r="F1051" s="17" t="s">
        <v>27</v>
      </c>
      <c r="G1051" s="17" t="str">
        <f>IF(F1051="Yes","Yes",IF(AND($K$1&lt;&gt;"",K$2&lt;&gt;""),IF(C1051&lt;&gt;"",IF(AND(D1051&lt;&gt;"",D1051&lt;$K$1),"Exit Early",IF(D1051="","Yes",IF(AND(D1051&lt;&gt;"",D1051&lt;$K$2,F1051="Yes"),"Yes",IF(AND(D1051&lt;&gt;"",D1051-C1051&gt;=30),"Yes","No")))),""),"Need Date Values"))</f>
        <v/>
      </c>
      <c r="H1051" s="17"/>
      <c r="I1051" s="17"/>
      <c r="J1051" s="17"/>
      <c r="K1051" s="17"/>
      <c r="L1051" s="17"/>
      <c r="M1051" s="17"/>
      <c r="N1051" s="17"/>
      <c r="O1051" s="17"/>
      <c r="P1051" s="17"/>
      <c r="Q1051" s="17"/>
      <c r="R1051" s="17"/>
      <c r="S1051" s="17"/>
      <c r="T1051" s="17"/>
      <c r="U1051" s="17"/>
      <c r="V1051" s="17"/>
      <c r="W1051" s="17"/>
      <c r="X1051" s="17"/>
      <c r="Y1051" s="17"/>
      <c r="Z1051" s="17"/>
    </row>
    <row r="1052" spans="1:26" ht="15.75" customHeight="1" x14ac:dyDescent="0.3">
      <c r="A1052" s="17"/>
      <c r="B1052" s="17"/>
      <c r="C1052" s="17"/>
      <c r="D1052" s="17"/>
      <c r="E1052" s="24"/>
      <c r="F1052" s="17" t="s">
        <v>27</v>
      </c>
      <c r="G1052" s="17" t="str">
        <f>IF(F1052="Yes","Yes",IF(AND($K$1&lt;&gt;"",K$2&lt;&gt;""),IF(C1052&lt;&gt;"",IF(AND(D1052&lt;&gt;"",D1052&lt;$K$1),"Exit Early",IF(D1052="","Yes",IF(AND(D1052&lt;&gt;"",D1052&lt;$K$2,F1052="Yes"),"Yes",IF(AND(D1052&lt;&gt;"",D1052-C1052&gt;=30),"Yes","No")))),""),"Need Date Values"))</f>
        <v/>
      </c>
      <c r="H1052" s="17"/>
      <c r="I1052" s="17"/>
      <c r="J1052" s="17"/>
      <c r="K1052" s="17"/>
      <c r="L1052" s="17"/>
      <c r="M1052" s="17"/>
      <c r="N1052" s="17"/>
      <c r="O1052" s="17"/>
      <c r="P1052" s="17"/>
      <c r="Q1052" s="17"/>
      <c r="R1052" s="17"/>
      <c r="S1052" s="17"/>
      <c r="T1052" s="17"/>
      <c r="U1052" s="17"/>
      <c r="V1052" s="17"/>
      <c r="W1052" s="17"/>
      <c r="X1052" s="17"/>
      <c r="Y1052" s="17"/>
      <c r="Z1052" s="17"/>
    </row>
    <row r="1053" spans="1:26" ht="15.75" customHeight="1" x14ac:dyDescent="0.3">
      <c r="A1053" s="17"/>
      <c r="B1053" s="17"/>
      <c r="C1053" s="17"/>
      <c r="D1053" s="17"/>
      <c r="E1053" s="24"/>
      <c r="F1053" s="17" t="s">
        <v>27</v>
      </c>
      <c r="G1053" s="17" t="str">
        <f>IF(F1053="Yes","Yes",IF(AND($K$1&lt;&gt;"",K$2&lt;&gt;""),IF(C1053&lt;&gt;"",IF(AND(D1053&lt;&gt;"",D1053&lt;$K$1),"Exit Early",IF(D1053="","Yes",IF(AND(D1053&lt;&gt;"",D1053&lt;$K$2,F1053="Yes"),"Yes",IF(AND(D1053&lt;&gt;"",D1053-C1053&gt;=30),"Yes","No")))),""),"Need Date Values"))</f>
        <v/>
      </c>
      <c r="H1053" s="17"/>
      <c r="I1053" s="17"/>
      <c r="J1053" s="17"/>
      <c r="K1053" s="17"/>
      <c r="L1053" s="17"/>
      <c r="M1053" s="17"/>
      <c r="N1053" s="17"/>
      <c r="O1053" s="17"/>
      <c r="P1053" s="17"/>
      <c r="Q1053" s="17"/>
      <c r="R1053" s="17"/>
      <c r="S1053" s="17"/>
      <c r="T1053" s="17"/>
      <c r="U1053" s="17"/>
      <c r="V1053" s="17"/>
      <c r="W1053" s="17"/>
      <c r="X1053" s="17"/>
      <c r="Y1053" s="17"/>
      <c r="Z1053" s="17"/>
    </row>
    <row r="1054" spans="1:26" ht="15.75" customHeight="1" x14ac:dyDescent="0.3">
      <c r="A1054" s="17"/>
      <c r="B1054" s="17"/>
      <c r="C1054" s="17"/>
      <c r="D1054" s="17"/>
      <c r="E1054" s="24"/>
      <c r="F1054" s="17" t="s">
        <v>27</v>
      </c>
      <c r="G1054" s="17" t="str">
        <f>IF(F1054="Yes","Yes",IF(AND($K$1&lt;&gt;"",K$2&lt;&gt;""),IF(C1054&lt;&gt;"",IF(AND(D1054&lt;&gt;"",D1054&lt;$K$1),"Exit Early",IF(D1054="","Yes",IF(AND(D1054&lt;&gt;"",D1054&lt;$K$2,F1054="Yes"),"Yes",IF(AND(D1054&lt;&gt;"",D1054-C1054&gt;=30),"Yes","No")))),""),"Need Date Values"))</f>
        <v/>
      </c>
      <c r="H1054" s="17"/>
      <c r="I1054" s="17"/>
      <c r="J1054" s="17"/>
      <c r="K1054" s="17"/>
      <c r="L1054" s="17"/>
      <c r="M1054" s="17"/>
      <c r="N1054" s="17"/>
      <c r="O1054" s="17"/>
      <c r="P1054" s="17"/>
      <c r="Q1054" s="17"/>
      <c r="R1054" s="17"/>
      <c r="S1054" s="17"/>
      <c r="T1054" s="17"/>
      <c r="U1054" s="17"/>
      <c r="V1054" s="17"/>
      <c r="W1054" s="17"/>
      <c r="X1054" s="17"/>
      <c r="Y1054" s="17"/>
      <c r="Z1054" s="17"/>
    </row>
    <row r="1055" spans="1:26" ht="15.75" customHeight="1" x14ac:dyDescent="0.3">
      <c r="A1055" s="17"/>
      <c r="B1055" s="17"/>
      <c r="C1055" s="17"/>
      <c r="D1055" s="17"/>
      <c r="E1055" s="24"/>
      <c r="F1055" s="17" t="s">
        <v>27</v>
      </c>
      <c r="G1055" s="17" t="str">
        <f>IF(F1055="Yes","Yes",IF(AND($K$1&lt;&gt;"",K$2&lt;&gt;""),IF(C1055&lt;&gt;"",IF(AND(D1055&lt;&gt;"",D1055&lt;$K$1),"Exit Early",IF(D1055="","Yes",IF(AND(D1055&lt;&gt;"",D1055&lt;$K$2,F1055="Yes"),"Yes",IF(AND(D1055&lt;&gt;"",D1055-C1055&gt;=30),"Yes","No")))),""),"Need Date Values"))</f>
        <v/>
      </c>
      <c r="H1055" s="17"/>
      <c r="I1055" s="17"/>
      <c r="J1055" s="17"/>
      <c r="K1055" s="17"/>
      <c r="L1055" s="17"/>
      <c r="M1055" s="17"/>
      <c r="N1055" s="17"/>
      <c r="O1055" s="17"/>
      <c r="P1055" s="17"/>
      <c r="Q1055" s="17"/>
      <c r="R1055" s="17"/>
      <c r="S1055" s="17"/>
      <c r="T1055" s="17"/>
      <c r="U1055" s="17"/>
      <c r="V1055" s="17"/>
      <c r="W1055" s="17"/>
      <c r="X1055" s="17"/>
      <c r="Y1055" s="17"/>
      <c r="Z1055" s="17"/>
    </row>
    <row r="1056" spans="1:26" ht="15.75" customHeight="1" x14ac:dyDescent="0.3">
      <c r="A1056" s="17"/>
      <c r="B1056" s="17"/>
      <c r="C1056" s="17"/>
      <c r="D1056" s="17"/>
      <c r="E1056" s="24"/>
      <c r="F1056" s="17" t="s">
        <v>27</v>
      </c>
      <c r="G1056" s="17" t="str">
        <f>IF(F1056="Yes","Yes",IF(AND($K$1&lt;&gt;"",K$2&lt;&gt;""),IF(C1056&lt;&gt;"",IF(AND(D1056&lt;&gt;"",D1056&lt;$K$1),"Exit Early",IF(D1056="","Yes",IF(AND(D1056&lt;&gt;"",D1056&lt;$K$2,F1056="Yes"),"Yes",IF(AND(D1056&lt;&gt;"",D1056-C1056&gt;=30),"Yes","No")))),""),"Need Date Values"))</f>
        <v/>
      </c>
      <c r="H1056" s="17"/>
      <c r="I1056" s="17"/>
      <c r="J1056" s="17"/>
      <c r="K1056" s="17"/>
      <c r="L1056" s="17"/>
      <c r="M1056" s="17"/>
      <c r="N1056" s="17"/>
      <c r="O1056" s="17"/>
      <c r="P1056" s="17"/>
      <c r="Q1056" s="17"/>
      <c r="R1056" s="17"/>
      <c r="S1056" s="17"/>
      <c r="T1056" s="17"/>
      <c r="U1056" s="17"/>
      <c r="V1056" s="17"/>
      <c r="W1056" s="17"/>
      <c r="X1056" s="17"/>
      <c r="Y1056" s="17"/>
      <c r="Z1056" s="17"/>
    </row>
    <row r="1057" spans="1:26" ht="15.75" customHeight="1" x14ac:dyDescent="0.3">
      <c r="A1057" s="17"/>
      <c r="B1057" s="17"/>
      <c r="C1057" s="17"/>
      <c r="D1057" s="17"/>
      <c r="E1057" s="24"/>
      <c r="F1057" s="17" t="s">
        <v>27</v>
      </c>
      <c r="G1057" s="17" t="str">
        <f>IF(F1057="Yes","Yes",IF(AND($K$1&lt;&gt;"",K$2&lt;&gt;""),IF(C1057&lt;&gt;"",IF(AND(D1057&lt;&gt;"",D1057&lt;$K$1),"Exit Early",IF(D1057="","Yes",IF(AND(D1057&lt;&gt;"",D1057&lt;$K$2,F1057="Yes"),"Yes",IF(AND(D1057&lt;&gt;"",D1057-C1057&gt;=30),"Yes","No")))),""),"Need Date Values"))</f>
        <v/>
      </c>
      <c r="H1057" s="17"/>
      <c r="I1057" s="17"/>
      <c r="J1057" s="17"/>
      <c r="K1057" s="17"/>
      <c r="L1057" s="17"/>
      <c r="M1057" s="17"/>
      <c r="N1057" s="17"/>
      <c r="O1057" s="17"/>
      <c r="P1057" s="17"/>
      <c r="Q1057" s="17"/>
      <c r="R1057" s="17"/>
      <c r="S1057" s="17"/>
      <c r="T1057" s="17"/>
      <c r="U1057" s="17"/>
      <c r="V1057" s="17"/>
      <c r="W1057" s="17"/>
      <c r="X1057" s="17"/>
      <c r="Y1057" s="17"/>
      <c r="Z1057" s="17"/>
    </row>
    <row r="1058" spans="1:26" ht="15.75" customHeight="1" x14ac:dyDescent="0.3">
      <c r="A1058" s="17"/>
      <c r="B1058" s="17"/>
      <c r="C1058" s="17"/>
      <c r="D1058" s="17"/>
      <c r="E1058" s="24"/>
      <c r="F1058" s="17" t="s">
        <v>27</v>
      </c>
      <c r="G1058" s="17" t="str">
        <f>IF(F1058="Yes","Yes",IF(AND($K$1&lt;&gt;"",K$2&lt;&gt;""),IF(C1058&lt;&gt;"",IF(AND(D1058&lt;&gt;"",D1058&lt;$K$1),"Exit Early",IF(D1058="","Yes",IF(AND(D1058&lt;&gt;"",D1058&lt;$K$2,F1058="Yes"),"Yes",IF(AND(D1058&lt;&gt;"",D1058-C1058&gt;=30),"Yes","No")))),""),"Need Date Values"))</f>
        <v/>
      </c>
      <c r="H1058" s="17"/>
      <c r="I1058" s="17"/>
      <c r="J1058" s="17"/>
      <c r="K1058" s="17"/>
      <c r="L1058" s="17"/>
      <c r="M1058" s="17"/>
      <c r="N1058" s="17"/>
      <c r="O1058" s="17"/>
      <c r="P1058" s="17"/>
      <c r="Q1058" s="17"/>
      <c r="R1058" s="17"/>
      <c r="S1058" s="17"/>
      <c r="T1058" s="17"/>
      <c r="U1058" s="17"/>
      <c r="V1058" s="17"/>
      <c r="W1058" s="17"/>
      <c r="X1058" s="17"/>
      <c r="Y1058" s="17"/>
      <c r="Z1058" s="17"/>
    </row>
    <row r="1059" spans="1:26" ht="15.75" customHeight="1" x14ac:dyDescent="0.3">
      <c r="A1059" s="17"/>
      <c r="B1059" s="17"/>
      <c r="C1059" s="17"/>
      <c r="D1059" s="17"/>
      <c r="E1059" s="24"/>
      <c r="F1059" s="17" t="s">
        <v>27</v>
      </c>
      <c r="G1059" s="17" t="str">
        <f>IF(F1059="Yes","Yes",IF(AND($K$1&lt;&gt;"",K$2&lt;&gt;""),IF(C1059&lt;&gt;"",IF(AND(D1059&lt;&gt;"",D1059&lt;$K$1),"Exit Early",IF(D1059="","Yes",IF(AND(D1059&lt;&gt;"",D1059&lt;$K$2,F1059="Yes"),"Yes",IF(AND(D1059&lt;&gt;"",D1059-C1059&gt;=30),"Yes","No")))),""),"Need Date Values"))</f>
        <v/>
      </c>
      <c r="H1059" s="17"/>
      <c r="I1059" s="17"/>
      <c r="J1059" s="17"/>
      <c r="K1059" s="17"/>
      <c r="L1059" s="17"/>
      <c r="M1059" s="17"/>
      <c r="N1059" s="17"/>
      <c r="O1059" s="17"/>
      <c r="P1059" s="17"/>
      <c r="Q1059" s="17"/>
      <c r="R1059" s="17"/>
      <c r="S1059" s="17"/>
      <c r="T1059" s="17"/>
      <c r="U1059" s="17"/>
      <c r="V1059" s="17"/>
      <c r="W1059" s="17"/>
      <c r="X1059" s="17"/>
      <c r="Y1059" s="17"/>
      <c r="Z1059" s="17"/>
    </row>
    <row r="1060" spans="1:26" ht="15.75" customHeight="1" x14ac:dyDescent="0.3">
      <c r="A1060" s="17"/>
      <c r="B1060" s="17"/>
      <c r="C1060" s="17"/>
      <c r="D1060" s="17"/>
      <c r="E1060" s="24"/>
      <c r="F1060" s="17" t="s">
        <v>27</v>
      </c>
      <c r="G1060" s="17" t="str">
        <f>IF(F1060="Yes","Yes",IF(AND($K$1&lt;&gt;"",K$2&lt;&gt;""),IF(C1060&lt;&gt;"",IF(AND(D1060&lt;&gt;"",D1060&lt;$K$1),"Exit Early",IF(D1060="","Yes",IF(AND(D1060&lt;&gt;"",D1060&lt;$K$2,F1060="Yes"),"Yes",IF(AND(D1060&lt;&gt;"",D1060-C1060&gt;=30),"Yes","No")))),""),"Need Date Values"))</f>
        <v/>
      </c>
      <c r="H1060" s="17"/>
      <c r="I1060" s="17"/>
      <c r="J1060" s="17"/>
      <c r="K1060" s="17"/>
      <c r="L1060" s="17"/>
      <c r="M1060" s="17"/>
      <c r="N1060" s="17"/>
      <c r="O1060" s="17"/>
      <c r="P1060" s="17"/>
      <c r="Q1060" s="17"/>
      <c r="R1060" s="17"/>
      <c r="S1060" s="17"/>
      <c r="T1060" s="17"/>
      <c r="U1060" s="17"/>
      <c r="V1060" s="17"/>
      <c r="W1060" s="17"/>
      <c r="X1060" s="17"/>
      <c r="Y1060" s="17"/>
      <c r="Z1060" s="17"/>
    </row>
    <row r="1061" spans="1:26" ht="15.75" customHeight="1" x14ac:dyDescent="0.3">
      <c r="A1061" s="17"/>
      <c r="B1061" s="17"/>
      <c r="C1061" s="17"/>
      <c r="D1061" s="17"/>
      <c r="E1061" s="24"/>
      <c r="F1061" s="17" t="s">
        <v>27</v>
      </c>
      <c r="G1061" s="17" t="str">
        <f>IF(F1061="Yes","Yes",IF(AND($K$1&lt;&gt;"",K$2&lt;&gt;""),IF(C1061&lt;&gt;"",IF(AND(D1061&lt;&gt;"",D1061&lt;$K$1),"Exit Early",IF(D1061="","Yes",IF(AND(D1061&lt;&gt;"",D1061&lt;$K$2,F1061="Yes"),"Yes",IF(AND(D1061&lt;&gt;"",D1061-C1061&gt;=30),"Yes","No")))),""),"Need Date Values"))</f>
        <v/>
      </c>
      <c r="H1061" s="17"/>
      <c r="I1061" s="17"/>
      <c r="J1061" s="17"/>
      <c r="K1061" s="17"/>
      <c r="L1061" s="17"/>
      <c r="M1061" s="17"/>
      <c r="N1061" s="17"/>
      <c r="O1061" s="17"/>
      <c r="P1061" s="17"/>
      <c r="Q1061" s="17"/>
      <c r="R1061" s="17"/>
      <c r="S1061" s="17"/>
      <c r="T1061" s="17"/>
      <c r="U1061" s="17"/>
      <c r="V1061" s="17"/>
      <c r="W1061" s="17"/>
      <c r="X1061" s="17"/>
      <c r="Y1061" s="17"/>
      <c r="Z1061" s="17"/>
    </row>
    <row r="1062" spans="1:26" ht="15.75" customHeight="1" x14ac:dyDescent="0.3">
      <c r="A1062" s="17"/>
      <c r="B1062" s="17"/>
      <c r="C1062" s="17"/>
      <c r="D1062" s="17"/>
      <c r="E1062" s="24"/>
      <c r="F1062" s="17" t="s">
        <v>27</v>
      </c>
      <c r="G1062" s="17" t="str">
        <f>IF(F1062="Yes","Yes",IF(AND($K$1&lt;&gt;"",K$2&lt;&gt;""),IF(C1062&lt;&gt;"",IF(AND(D1062&lt;&gt;"",D1062&lt;$K$1),"Exit Early",IF(D1062="","Yes",IF(AND(D1062&lt;&gt;"",D1062&lt;$K$2,F1062="Yes"),"Yes",IF(AND(D1062&lt;&gt;"",D1062-C1062&gt;=30),"Yes","No")))),""),"Need Date Values"))</f>
        <v/>
      </c>
      <c r="H1062" s="17"/>
      <c r="I1062" s="17"/>
      <c r="J1062" s="17"/>
      <c r="K1062" s="17"/>
      <c r="L1062" s="17"/>
      <c r="M1062" s="17"/>
      <c r="N1062" s="17"/>
      <c r="O1062" s="17"/>
      <c r="P1062" s="17"/>
      <c r="Q1062" s="17"/>
      <c r="R1062" s="17"/>
      <c r="S1062" s="17"/>
      <c r="T1062" s="17"/>
      <c r="U1062" s="17"/>
      <c r="V1062" s="17"/>
      <c r="W1062" s="17"/>
      <c r="X1062" s="17"/>
      <c r="Y1062" s="17"/>
      <c r="Z1062" s="17"/>
    </row>
    <row r="1063" spans="1:26" ht="15.75" customHeight="1" x14ac:dyDescent="0.3">
      <c r="A1063" s="17"/>
      <c r="B1063" s="17"/>
      <c r="C1063" s="17"/>
      <c r="D1063" s="17"/>
      <c r="E1063" s="24"/>
      <c r="F1063" s="17" t="s">
        <v>27</v>
      </c>
      <c r="G1063" s="17" t="str">
        <f>IF(F1063="Yes","Yes",IF(AND($K$1&lt;&gt;"",K$2&lt;&gt;""),IF(C1063&lt;&gt;"",IF(AND(D1063&lt;&gt;"",D1063&lt;$K$1),"Exit Early",IF(D1063="","Yes",IF(AND(D1063&lt;&gt;"",D1063&lt;$K$2,F1063="Yes"),"Yes",IF(AND(D1063&lt;&gt;"",D1063-C1063&gt;=30),"Yes","No")))),""),"Need Date Values"))</f>
        <v/>
      </c>
      <c r="H1063" s="17"/>
      <c r="I1063" s="17"/>
      <c r="J1063" s="17"/>
      <c r="K1063" s="17"/>
      <c r="L1063" s="17"/>
      <c r="M1063" s="17"/>
      <c r="N1063" s="17"/>
      <c r="O1063" s="17"/>
      <c r="P1063" s="17"/>
      <c r="Q1063" s="17"/>
      <c r="R1063" s="17"/>
      <c r="S1063" s="17"/>
      <c r="T1063" s="17"/>
      <c r="U1063" s="17"/>
      <c r="V1063" s="17"/>
      <c r="W1063" s="17"/>
      <c r="X1063" s="17"/>
      <c r="Y1063" s="17"/>
      <c r="Z1063" s="17"/>
    </row>
    <row r="1064" spans="1:26" ht="15.75" customHeight="1" x14ac:dyDescent="0.3">
      <c r="A1064" s="17"/>
      <c r="B1064" s="17"/>
      <c r="C1064" s="17"/>
      <c r="D1064" s="17"/>
      <c r="E1064" s="24"/>
      <c r="F1064" s="17" t="s">
        <v>27</v>
      </c>
      <c r="G1064" s="17" t="str">
        <f>IF(F1064="Yes","Yes",IF(AND($K$1&lt;&gt;"",K$2&lt;&gt;""),IF(C1064&lt;&gt;"",IF(AND(D1064&lt;&gt;"",D1064&lt;$K$1),"Exit Early",IF(D1064="","Yes",IF(AND(D1064&lt;&gt;"",D1064&lt;$K$2,F1064="Yes"),"Yes",IF(AND(D1064&lt;&gt;"",D1064-C1064&gt;=30),"Yes","No")))),""),"Need Date Values"))</f>
        <v/>
      </c>
      <c r="H1064" s="17"/>
      <c r="I1064" s="17"/>
      <c r="J1064" s="17"/>
      <c r="K1064" s="17"/>
      <c r="L1064" s="17"/>
      <c r="M1064" s="17"/>
      <c r="N1064" s="17"/>
      <c r="O1064" s="17"/>
      <c r="P1064" s="17"/>
      <c r="Q1064" s="17"/>
      <c r="R1064" s="17"/>
      <c r="S1064" s="17"/>
      <c r="T1064" s="17"/>
      <c r="U1064" s="17"/>
      <c r="V1064" s="17"/>
      <c r="W1064" s="17"/>
      <c r="X1064" s="17"/>
      <c r="Y1064" s="17"/>
      <c r="Z1064" s="17"/>
    </row>
    <row r="1065" spans="1:26" ht="15.75" customHeight="1" x14ac:dyDescent="0.3">
      <c r="A1065" s="17"/>
      <c r="B1065" s="17"/>
      <c r="C1065" s="17"/>
      <c r="D1065" s="17"/>
      <c r="E1065" s="24"/>
      <c r="F1065" s="17" t="s">
        <v>27</v>
      </c>
      <c r="G1065" s="17" t="str">
        <f>IF(F1065="Yes","Yes",IF(AND($K$1&lt;&gt;"",K$2&lt;&gt;""),IF(C1065&lt;&gt;"",IF(AND(D1065&lt;&gt;"",D1065&lt;$K$1),"Exit Early",IF(D1065="","Yes",IF(AND(D1065&lt;&gt;"",D1065&lt;$K$2,F1065="Yes"),"Yes",IF(AND(D1065&lt;&gt;"",D1065-C1065&gt;=30),"Yes","No")))),""),"Need Date Values"))</f>
        <v/>
      </c>
      <c r="H1065" s="17"/>
      <c r="I1065" s="17"/>
      <c r="J1065" s="17"/>
      <c r="K1065" s="17"/>
      <c r="L1065" s="17"/>
      <c r="M1065" s="17"/>
      <c r="N1065" s="17"/>
      <c r="O1065" s="17"/>
      <c r="P1065" s="17"/>
      <c r="Q1065" s="17"/>
      <c r="R1065" s="17"/>
      <c r="S1065" s="17"/>
      <c r="T1065" s="17"/>
      <c r="U1065" s="17"/>
      <c r="V1065" s="17"/>
      <c r="W1065" s="17"/>
      <c r="X1065" s="17"/>
      <c r="Y1065" s="17"/>
      <c r="Z1065" s="17"/>
    </row>
    <row r="1066" spans="1:26" ht="15.75" customHeight="1" x14ac:dyDescent="0.3">
      <c r="A1066" s="17"/>
      <c r="B1066" s="17"/>
      <c r="C1066" s="17"/>
      <c r="D1066" s="17"/>
      <c r="E1066" s="24"/>
      <c r="F1066" s="17" t="s">
        <v>27</v>
      </c>
      <c r="G1066" s="17" t="str">
        <f>IF(F1066="Yes","Yes",IF(AND($K$1&lt;&gt;"",K$2&lt;&gt;""),IF(C1066&lt;&gt;"",IF(AND(D1066&lt;&gt;"",D1066&lt;$K$1),"Exit Early",IF(D1066="","Yes",IF(AND(D1066&lt;&gt;"",D1066&lt;$K$2,F1066="Yes"),"Yes",IF(AND(D1066&lt;&gt;"",D1066-C1066&gt;=30),"Yes","No")))),""),"Need Date Values"))</f>
        <v/>
      </c>
      <c r="H1066" s="17"/>
      <c r="I1066" s="17"/>
      <c r="J1066" s="17"/>
      <c r="K1066" s="17"/>
      <c r="L1066" s="17"/>
      <c r="M1066" s="17"/>
      <c r="N1066" s="17"/>
      <c r="O1066" s="17"/>
      <c r="P1066" s="17"/>
      <c r="Q1066" s="17"/>
      <c r="R1066" s="17"/>
      <c r="S1066" s="17"/>
      <c r="T1066" s="17"/>
      <c r="U1066" s="17"/>
      <c r="V1066" s="17"/>
      <c r="W1066" s="17"/>
      <c r="X1066" s="17"/>
      <c r="Y1066" s="17"/>
      <c r="Z1066" s="17"/>
    </row>
    <row r="1067" spans="1:26" ht="15.75" customHeight="1" x14ac:dyDescent="0.3">
      <c r="A1067" s="17"/>
      <c r="B1067" s="17"/>
      <c r="C1067" s="17"/>
      <c r="D1067" s="17"/>
      <c r="E1067" s="24"/>
      <c r="F1067" s="17" t="s">
        <v>27</v>
      </c>
      <c r="G1067" s="17" t="str">
        <f>IF(F1067="Yes","Yes",IF(AND($K$1&lt;&gt;"",K$2&lt;&gt;""),IF(C1067&lt;&gt;"",IF(AND(D1067&lt;&gt;"",D1067&lt;$K$1),"Exit Early",IF(D1067="","Yes",IF(AND(D1067&lt;&gt;"",D1067&lt;$K$2,F1067="Yes"),"Yes",IF(AND(D1067&lt;&gt;"",D1067-C1067&gt;=30),"Yes","No")))),""),"Need Date Values"))</f>
        <v/>
      </c>
      <c r="H1067" s="17"/>
      <c r="I1067" s="17"/>
      <c r="J1067" s="17"/>
      <c r="K1067" s="17"/>
      <c r="L1067" s="17"/>
      <c r="M1067" s="17"/>
      <c r="N1067" s="17"/>
      <c r="O1067" s="17"/>
      <c r="P1067" s="17"/>
      <c r="Q1067" s="17"/>
      <c r="R1067" s="17"/>
      <c r="S1067" s="17"/>
      <c r="T1067" s="17"/>
      <c r="U1067" s="17"/>
      <c r="V1067" s="17"/>
      <c r="W1067" s="17"/>
      <c r="X1067" s="17"/>
      <c r="Y1067" s="17"/>
      <c r="Z1067" s="17"/>
    </row>
    <row r="1068" spans="1:26" ht="15.75" customHeight="1" x14ac:dyDescent="0.3">
      <c r="A1068" s="17"/>
      <c r="B1068" s="17"/>
      <c r="C1068" s="17"/>
      <c r="D1068" s="17"/>
      <c r="E1068" s="24"/>
      <c r="F1068" s="17" t="s">
        <v>27</v>
      </c>
      <c r="G1068" s="17" t="str">
        <f>IF(F1068="Yes","Yes",IF(AND($K$1&lt;&gt;"",K$2&lt;&gt;""),IF(C1068&lt;&gt;"",IF(AND(D1068&lt;&gt;"",D1068&lt;$K$1),"Exit Early",IF(D1068="","Yes",IF(AND(D1068&lt;&gt;"",D1068&lt;$K$2,F1068="Yes"),"Yes",IF(AND(D1068&lt;&gt;"",D1068-C1068&gt;=30),"Yes","No")))),""),"Need Date Values"))</f>
        <v/>
      </c>
      <c r="H1068" s="17"/>
      <c r="I1068" s="17"/>
      <c r="J1068" s="17"/>
      <c r="K1068" s="17"/>
      <c r="L1068" s="17"/>
      <c r="M1068" s="17"/>
      <c r="N1068" s="17"/>
      <c r="O1068" s="17"/>
      <c r="P1068" s="17"/>
      <c r="Q1068" s="17"/>
      <c r="R1068" s="17"/>
      <c r="S1068" s="17"/>
      <c r="T1068" s="17"/>
      <c r="U1068" s="17"/>
      <c r="V1068" s="17"/>
      <c r="W1068" s="17"/>
      <c r="X1068" s="17"/>
      <c r="Y1068" s="17"/>
      <c r="Z1068" s="17"/>
    </row>
    <row r="1069" spans="1:26" ht="15.75" customHeight="1" x14ac:dyDescent="0.3">
      <c r="A1069" s="17"/>
      <c r="B1069" s="17"/>
      <c r="C1069" s="17"/>
      <c r="D1069" s="17"/>
      <c r="E1069" s="24"/>
      <c r="F1069" s="17" t="s">
        <v>27</v>
      </c>
      <c r="G1069" s="17" t="str">
        <f>IF(F1069="Yes","Yes",IF(AND($K$1&lt;&gt;"",K$2&lt;&gt;""),IF(C1069&lt;&gt;"",IF(AND(D1069&lt;&gt;"",D1069&lt;$K$1),"Exit Early",IF(D1069="","Yes",IF(AND(D1069&lt;&gt;"",D1069&lt;$K$2,F1069="Yes"),"Yes",IF(AND(D1069&lt;&gt;"",D1069-C1069&gt;=30),"Yes","No")))),""),"Need Date Values"))</f>
        <v/>
      </c>
      <c r="H1069" s="17"/>
      <c r="I1069" s="17"/>
      <c r="J1069" s="17"/>
      <c r="K1069" s="17"/>
      <c r="L1069" s="17"/>
      <c r="M1069" s="17"/>
      <c r="N1069" s="17"/>
      <c r="O1069" s="17"/>
      <c r="P1069" s="17"/>
      <c r="Q1069" s="17"/>
      <c r="R1069" s="17"/>
      <c r="S1069" s="17"/>
      <c r="T1069" s="17"/>
      <c r="U1069" s="17"/>
      <c r="V1069" s="17"/>
      <c r="W1069" s="17"/>
      <c r="X1069" s="17"/>
      <c r="Y1069" s="17"/>
      <c r="Z1069" s="17"/>
    </row>
    <row r="1070" spans="1:26" ht="15.75" customHeight="1" x14ac:dyDescent="0.3">
      <c r="A1070" s="17"/>
      <c r="B1070" s="17"/>
      <c r="C1070" s="17"/>
      <c r="D1070" s="17"/>
      <c r="E1070" s="24"/>
      <c r="F1070" s="17" t="s">
        <v>27</v>
      </c>
      <c r="G1070" s="17" t="str">
        <f>IF(F1070="Yes","Yes",IF(AND($K$1&lt;&gt;"",K$2&lt;&gt;""),IF(C1070&lt;&gt;"",IF(AND(D1070&lt;&gt;"",D1070&lt;$K$1),"Exit Early",IF(D1070="","Yes",IF(AND(D1070&lt;&gt;"",D1070&lt;$K$2,F1070="Yes"),"Yes",IF(AND(D1070&lt;&gt;"",D1070-C1070&gt;=30),"Yes","No")))),""),"Need Date Values"))</f>
        <v/>
      </c>
      <c r="H1070" s="17"/>
      <c r="I1070" s="17"/>
      <c r="J1070" s="17"/>
      <c r="K1070" s="17"/>
      <c r="L1070" s="17"/>
      <c r="M1070" s="17"/>
      <c r="N1070" s="17"/>
      <c r="O1070" s="17"/>
      <c r="P1070" s="17"/>
      <c r="Q1070" s="17"/>
      <c r="R1070" s="17"/>
      <c r="S1070" s="17"/>
      <c r="T1070" s="17"/>
      <c r="U1070" s="17"/>
      <c r="V1070" s="17"/>
      <c r="W1070" s="17"/>
      <c r="X1070" s="17"/>
      <c r="Y1070" s="17"/>
      <c r="Z1070" s="17"/>
    </row>
    <row r="1071" spans="1:26" ht="15.75" customHeight="1" x14ac:dyDescent="0.3">
      <c r="A1071" s="17"/>
      <c r="B1071" s="17"/>
      <c r="C1071" s="17"/>
      <c r="D1071" s="17"/>
      <c r="E1071" s="24"/>
      <c r="F1071" s="17" t="s">
        <v>27</v>
      </c>
      <c r="G1071" s="17" t="str">
        <f>IF(F1071="Yes","Yes",IF(AND($K$1&lt;&gt;"",K$2&lt;&gt;""),IF(C1071&lt;&gt;"",IF(AND(D1071&lt;&gt;"",D1071&lt;$K$1),"Exit Early",IF(D1071="","Yes",IF(AND(D1071&lt;&gt;"",D1071&lt;$K$2,F1071="Yes"),"Yes",IF(AND(D1071&lt;&gt;"",D1071-C1071&gt;=30),"Yes","No")))),""),"Need Date Values"))</f>
        <v/>
      </c>
      <c r="H1071" s="17"/>
      <c r="I1071" s="17"/>
      <c r="J1071" s="17"/>
      <c r="K1071" s="17"/>
      <c r="L1071" s="17"/>
      <c r="M1071" s="17"/>
      <c r="N1071" s="17"/>
      <c r="O1071" s="17"/>
      <c r="P1071" s="17"/>
      <c r="Q1071" s="17"/>
      <c r="R1071" s="17"/>
      <c r="S1071" s="17"/>
      <c r="T1071" s="17"/>
      <c r="U1071" s="17"/>
      <c r="V1071" s="17"/>
      <c r="W1071" s="17"/>
      <c r="X1071" s="17"/>
      <c r="Y1071" s="17"/>
      <c r="Z1071" s="17"/>
    </row>
    <row r="1072" spans="1:26" ht="15.75" customHeight="1" x14ac:dyDescent="0.3">
      <c r="A1072" s="17"/>
      <c r="B1072" s="17"/>
      <c r="C1072" s="17"/>
      <c r="D1072" s="17"/>
      <c r="E1072" s="24"/>
      <c r="F1072" s="17" t="s">
        <v>27</v>
      </c>
      <c r="G1072" s="17" t="str">
        <f>IF(F1072="Yes","Yes",IF(AND($K$1&lt;&gt;"",K$2&lt;&gt;""),IF(C1072&lt;&gt;"",IF(AND(D1072&lt;&gt;"",D1072&lt;$K$1),"Exit Early",IF(D1072="","Yes",IF(AND(D1072&lt;&gt;"",D1072&lt;$K$2,F1072="Yes"),"Yes",IF(AND(D1072&lt;&gt;"",D1072-C1072&gt;=30),"Yes","No")))),""),"Need Date Values"))</f>
        <v/>
      </c>
      <c r="H1072" s="17"/>
      <c r="I1072" s="17"/>
      <c r="J1072" s="17"/>
      <c r="K1072" s="17"/>
      <c r="L1072" s="17"/>
      <c r="M1072" s="17"/>
      <c r="N1072" s="17"/>
      <c r="O1072" s="17"/>
      <c r="P1072" s="17"/>
      <c r="Q1072" s="17"/>
      <c r="R1072" s="17"/>
      <c r="S1072" s="17"/>
      <c r="T1072" s="17"/>
      <c r="U1072" s="17"/>
      <c r="V1072" s="17"/>
      <c r="W1072" s="17"/>
      <c r="X1072" s="17"/>
      <c r="Y1072" s="17"/>
      <c r="Z1072" s="17"/>
    </row>
    <row r="1073" spans="1:26" ht="15.75" customHeight="1" x14ac:dyDescent="0.3">
      <c r="A1073" s="17"/>
      <c r="B1073" s="17"/>
      <c r="C1073" s="17"/>
      <c r="D1073" s="17"/>
      <c r="E1073" s="24"/>
      <c r="F1073" s="17" t="s">
        <v>27</v>
      </c>
      <c r="G1073" s="17" t="str">
        <f>IF(F1073="Yes","Yes",IF(AND($K$1&lt;&gt;"",K$2&lt;&gt;""),IF(C1073&lt;&gt;"",IF(AND(D1073&lt;&gt;"",D1073&lt;$K$1),"Exit Early",IF(D1073="","Yes",IF(AND(D1073&lt;&gt;"",D1073&lt;$K$2,F1073="Yes"),"Yes",IF(AND(D1073&lt;&gt;"",D1073-C1073&gt;=30),"Yes","No")))),""),"Need Date Values"))</f>
        <v/>
      </c>
      <c r="H1073" s="17"/>
      <c r="I1073" s="17"/>
      <c r="J1073" s="17"/>
      <c r="K1073" s="17"/>
      <c r="L1073" s="17"/>
      <c r="M1073" s="17"/>
      <c r="N1073" s="17"/>
      <c r="O1073" s="17"/>
      <c r="P1073" s="17"/>
      <c r="Q1073" s="17"/>
      <c r="R1073" s="17"/>
      <c r="S1073" s="17"/>
      <c r="T1073" s="17"/>
      <c r="U1073" s="17"/>
      <c r="V1073" s="17"/>
      <c r="W1073" s="17"/>
      <c r="X1073" s="17"/>
      <c r="Y1073" s="17"/>
      <c r="Z1073" s="17"/>
    </row>
    <row r="1074" spans="1:26" ht="15.75" customHeight="1" x14ac:dyDescent="0.3">
      <c r="A1074" s="17"/>
      <c r="B1074" s="17"/>
      <c r="C1074" s="17"/>
      <c r="D1074" s="17"/>
      <c r="E1074" s="24"/>
      <c r="F1074" s="17" t="s">
        <v>27</v>
      </c>
      <c r="G1074" s="17" t="str">
        <f>IF(F1074="Yes","Yes",IF(AND($K$1&lt;&gt;"",K$2&lt;&gt;""),IF(C1074&lt;&gt;"",IF(AND(D1074&lt;&gt;"",D1074&lt;$K$1),"Exit Early",IF(D1074="","Yes",IF(AND(D1074&lt;&gt;"",D1074&lt;$K$2,F1074="Yes"),"Yes",IF(AND(D1074&lt;&gt;"",D1074-C1074&gt;=30),"Yes","No")))),""),"Need Date Values"))</f>
        <v/>
      </c>
      <c r="H1074" s="17"/>
      <c r="I1074" s="17"/>
      <c r="J1074" s="17"/>
      <c r="K1074" s="17"/>
      <c r="L1074" s="17"/>
      <c r="M1074" s="17"/>
      <c r="N1074" s="17"/>
      <c r="O1074" s="17"/>
      <c r="P1074" s="17"/>
      <c r="Q1074" s="17"/>
      <c r="R1074" s="17"/>
      <c r="S1074" s="17"/>
      <c r="T1074" s="17"/>
      <c r="U1074" s="17"/>
      <c r="V1074" s="17"/>
      <c r="W1074" s="17"/>
      <c r="X1074" s="17"/>
      <c r="Y1074" s="17"/>
      <c r="Z1074" s="17"/>
    </row>
    <row r="1075" spans="1:26" ht="15.75" customHeight="1" x14ac:dyDescent="0.3">
      <c r="A1075" s="17"/>
      <c r="B1075" s="17"/>
      <c r="C1075" s="17"/>
      <c r="D1075" s="17"/>
      <c r="E1075" s="24"/>
      <c r="F1075" s="17" t="s">
        <v>27</v>
      </c>
      <c r="G1075" s="17" t="str">
        <f>IF(F1075="Yes","Yes",IF(AND($K$1&lt;&gt;"",K$2&lt;&gt;""),IF(C1075&lt;&gt;"",IF(AND(D1075&lt;&gt;"",D1075&lt;$K$1),"Exit Early",IF(D1075="","Yes",IF(AND(D1075&lt;&gt;"",D1075&lt;$K$2,F1075="Yes"),"Yes",IF(AND(D1075&lt;&gt;"",D1075-C1075&gt;=30),"Yes","No")))),""),"Need Date Values"))</f>
        <v/>
      </c>
      <c r="H1075" s="17"/>
      <c r="I1075" s="17"/>
      <c r="J1075" s="17"/>
      <c r="K1075" s="17"/>
      <c r="L1075" s="17"/>
      <c r="M1075" s="17"/>
      <c r="N1075" s="17"/>
      <c r="O1075" s="17"/>
      <c r="P1075" s="17"/>
      <c r="Q1075" s="17"/>
      <c r="R1075" s="17"/>
      <c r="S1075" s="17"/>
      <c r="T1075" s="17"/>
      <c r="U1075" s="17"/>
      <c r="V1075" s="17"/>
      <c r="W1075" s="17"/>
      <c r="X1075" s="17"/>
      <c r="Y1075" s="17"/>
      <c r="Z1075" s="17"/>
    </row>
    <row r="1076" spans="1:26" ht="15.75" customHeight="1" x14ac:dyDescent="0.3">
      <c r="A1076" s="17"/>
      <c r="B1076" s="17"/>
      <c r="C1076" s="17"/>
      <c r="D1076" s="17"/>
      <c r="E1076" s="24"/>
      <c r="F1076" s="17" t="s">
        <v>27</v>
      </c>
      <c r="G1076" s="17" t="str">
        <f>IF(F1076="Yes","Yes",IF(AND($K$1&lt;&gt;"",K$2&lt;&gt;""),IF(C1076&lt;&gt;"",IF(AND(D1076&lt;&gt;"",D1076&lt;$K$1),"Exit Early",IF(D1076="","Yes",IF(AND(D1076&lt;&gt;"",D1076&lt;$K$2,F1076="Yes"),"Yes",IF(AND(D1076&lt;&gt;"",D1076-C1076&gt;=30),"Yes","No")))),""),"Need Date Values"))</f>
        <v/>
      </c>
      <c r="H1076" s="17"/>
      <c r="I1076" s="17"/>
      <c r="J1076" s="17"/>
      <c r="K1076" s="17"/>
      <c r="L1076" s="17"/>
      <c r="M1076" s="17"/>
      <c r="N1076" s="17"/>
      <c r="O1076" s="17"/>
      <c r="P1076" s="17"/>
      <c r="Q1076" s="17"/>
      <c r="R1076" s="17"/>
      <c r="S1076" s="17"/>
      <c r="T1076" s="17"/>
      <c r="U1076" s="17"/>
      <c r="V1076" s="17"/>
      <c r="W1076" s="17"/>
      <c r="X1076" s="17"/>
      <c r="Y1076" s="17"/>
      <c r="Z1076" s="17"/>
    </row>
    <row r="1077" spans="1:26" ht="15.75" customHeight="1" x14ac:dyDescent="0.3">
      <c r="A1077" s="17"/>
      <c r="B1077" s="17"/>
      <c r="C1077" s="17"/>
      <c r="D1077" s="17"/>
      <c r="E1077" s="24"/>
      <c r="F1077" s="17" t="s">
        <v>27</v>
      </c>
      <c r="G1077" s="17" t="str">
        <f>IF(F1077="Yes","Yes",IF(AND($K$1&lt;&gt;"",K$2&lt;&gt;""),IF(C1077&lt;&gt;"",IF(AND(D1077&lt;&gt;"",D1077&lt;$K$1),"Exit Early",IF(D1077="","Yes",IF(AND(D1077&lt;&gt;"",D1077&lt;$K$2,F1077="Yes"),"Yes",IF(AND(D1077&lt;&gt;"",D1077-C1077&gt;=30),"Yes","No")))),""),"Need Date Values"))</f>
        <v/>
      </c>
      <c r="H1077" s="17"/>
      <c r="I1077" s="17"/>
      <c r="J1077" s="17"/>
      <c r="K1077" s="17"/>
      <c r="L1077" s="17"/>
      <c r="M1077" s="17"/>
      <c r="N1077" s="17"/>
      <c r="O1077" s="17"/>
      <c r="P1077" s="17"/>
      <c r="Q1077" s="17"/>
      <c r="R1077" s="17"/>
      <c r="S1077" s="17"/>
      <c r="T1077" s="17"/>
      <c r="U1077" s="17"/>
      <c r="V1077" s="17"/>
      <c r="W1077" s="17"/>
      <c r="X1077" s="17"/>
      <c r="Y1077" s="17"/>
      <c r="Z1077" s="17"/>
    </row>
    <row r="1078" spans="1:26" ht="15.75" customHeight="1" x14ac:dyDescent="0.3">
      <c r="A1078" s="17"/>
      <c r="B1078" s="17"/>
      <c r="C1078" s="17"/>
      <c r="D1078" s="17"/>
      <c r="E1078" s="24"/>
      <c r="F1078" s="17" t="s">
        <v>27</v>
      </c>
      <c r="G1078" s="17" t="str">
        <f>IF(F1078="Yes","Yes",IF(AND($K$1&lt;&gt;"",K$2&lt;&gt;""),IF(C1078&lt;&gt;"",IF(AND(D1078&lt;&gt;"",D1078&lt;$K$1),"Exit Early",IF(D1078="","Yes",IF(AND(D1078&lt;&gt;"",D1078&lt;$K$2,F1078="Yes"),"Yes",IF(AND(D1078&lt;&gt;"",D1078-C1078&gt;=30),"Yes","No")))),""),"Need Date Values"))</f>
        <v/>
      </c>
      <c r="H1078" s="17"/>
      <c r="I1078" s="17"/>
      <c r="J1078" s="17"/>
      <c r="K1078" s="17"/>
      <c r="L1078" s="17"/>
      <c r="M1078" s="17"/>
      <c r="N1078" s="17"/>
      <c r="O1078" s="17"/>
      <c r="P1078" s="17"/>
      <c r="Q1078" s="17"/>
      <c r="R1078" s="17"/>
      <c r="S1078" s="17"/>
      <c r="T1078" s="17"/>
      <c r="U1078" s="17"/>
      <c r="V1078" s="17"/>
      <c r="W1078" s="17"/>
      <c r="X1078" s="17"/>
      <c r="Y1078" s="17"/>
      <c r="Z1078" s="17"/>
    </row>
    <row r="1079" spans="1:26" ht="15.75" customHeight="1" x14ac:dyDescent="0.3">
      <c r="A1079" s="17"/>
      <c r="B1079" s="17"/>
      <c r="C1079" s="17"/>
      <c r="D1079" s="17"/>
      <c r="E1079" s="24"/>
      <c r="F1079" s="17" t="s">
        <v>27</v>
      </c>
      <c r="G1079" s="17" t="str">
        <f>IF(F1079="Yes","Yes",IF(AND($K$1&lt;&gt;"",K$2&lt;&gt;""),IF(C1079&lt;&gt;"",IF(AND(D1079&lt;&gt;"",D1079&lt;$K$1),"Exit Early",IF(D1079="","Yes",IF(AND(D1079&lt;&gt;"",D1079&lt;$K$2,F1079="Yes"),"Yes",IF(AND(D1079&lt;&gt;"",D1079-C1079&gt;=30),"Yes","No")))),""),"Need Date Values"))</f>
        <v/>
      </c>
      <c r="H1079" s="17"/>
      <c r="I1079" s="17"/>
      <c r="J1079" s="17"/>
      <c r="K1079" s="17"/>
      <c r="L1079" s="17"/>
      <c r="M1079" s="17"/>
      <c r="N1079" s="17"/>
      <c r="O1079" s="17"/>
      <c r="P1079" s="17"/>
      <c r="Q1079" s="17"/>
      <c r="R1079" s="17"/>
      <c r="S1079" s="17"/>
      <c r="T1079" s="17"/>
      <c r="U1079" s="17"/>
      <c r="V1079" s="17"/>
      <c r="W1079" s="17"/>
      <c r="X1079" s="17"/>
      <c r="Y1079" s="17"/>
      <c r="Z1079" s="17"/>
    </row>
    <row r="1080" spans="1:26" ht="15.75" customHeight="1" x14ac:dyDescent="0.3">
      <c r="A1080" s="17"/>
      <c r="B1080" s="17"/>
      <c r="C1080" s="17"/>
      <c r="D1080" s="17"/>
      <c r="E1080" s="24"/>
      <c r="F1080" s="17" t="s">
        <v>27</v>
      </c>
      <c r="G1080" s="17" t="str">
        <f>IF(F1080="Yes","Yes",IF(AND($K$1&lt;&gt;"",K$2&lt;&gt;""),IF(C1080&lt;&gt;"",IF(AND(D1080&lt;&gt;"",D1080&lt;$K$1),"Exit Early",IF(D1080="","Yes",IF(AND(D1080&lt;&gt;"",D1080&lt;$K$2,F1080="Yes"),"Yes",IF(AND(D1080&lt;&gt;"",D1080-C1080&gt;=30),"Yes","No")))),""),"Need Date Values"))</f>
        <v/>
      </c>
      <c r="H1080" s="17"/>
      <c r="I1080" s="17"/>
      <c r="J1080" s="17"/>
      <c r="K1080" s="17"/>
      <c r="L1080" s="17"/>
      <c r="M1080" s="17"/>
      <c r="N1080" s="17"/>
      <c r="O1080" s="17"/>
      <c r="P1080" s="17"/>
      <c r="Q1080" s="17"/>
      <c r="R1080" s="17"/>
      <c r="S1080" s="17"/>
      <c r="T1080" s="17"/>
      <c r="U1080" s="17"/>
      <c r="V1080" s="17"/>
      <c r="W1080" s="17"/>
      <c r="X1080" s="17"/>
      <c r="Y1080" s="17"/>
      <c r="Z1080" s="17"/>
    </row>
    <row r="1081" spans="1:26" ht="15.75" customHeight="1" x14ac:dyDescent="0.3">
      <c r="A1081" s="17"/>
      <c r="B1081" s="17"/>
      <c r="C1081" s="17"/>
      <c r="D1081" s="17"/>
      <c r="E1081" s="24"/>
      <c r="F1081" s="17" t="s">
        <v>27</v>
      </c>
      <c r="G1081" s="17" t="str">
        <f>IF(F1081="Yes","Yes",IF(AND($K$1&lt;&gt;"",K$2&lt;&gt;""),IF(C1081&lt;&gt;"",IF(AND(D1081&lt;&gt;"",D1081&lt;$K$1),"Exit Early",IF(D1081="","Yes",IF(AND(D1081&lt;&gt;"",D1081&lt;$K$2,F1081="Yes"),"Yes",IF(AND(D1081&lt;&gt;"",D1081-C1081&gt;=30),"Yes","No")))),""),"Need Date Values"))</f>
        <v/>
      </c>
      <c r="H1081" s="17"/>
      <c r="I1081" s="17"/>
      <c r="J1081" s="17"/>
      <c r="K1081" s="17"/>
      <c r="L1081" s="17"/>
      <c r="M1081" s="17"/>
      <c r="N1081" s="17"/>
      <c r="O1081" s="17"/>
      <c r="P1081" s="17"/>
      <c r="Q1081" s="17"/>
      <c r="R1081" s="17"/>
      <c r="S1081" s="17"/>
      <c r="T1081" s="17"/>
      <c r="U1081" s="17"/>
      <c r="V1081" s="17"/>
      <c r="W1081" s="17"/>
      <c r="X1081" s="17"/>
      <c r="Y1081" s="17"/>
      <c r="Z1081" s="17"/>
    </row>
    <row r="1082" spans="1:26" ht="15.75" customHeight="1" x14ac:dyDescent="0.3">
      <c r="A1082" s="17"/>
      <c r="B1082" s="17"/>
      <c r="C1082" s="17"/>
      <c r="D1082" s="17"/>
      <c r="E1082" s="24"/>
      <c r="F1082" s="17" t="s">
        <v>27</v>
      </c>
      <c r="G1082" s="17" t="str">
        <f>IF(F1082="Yes","Yes",IF(AND($K$1&lt;&gt;"",K$2&lt;&gt;""),IF(C1082&lt;&gt;"",IF(AND(D1082&lt;&gt;"",D1082&lt;$K$1),"Exit Early",IF(D1082="","Yes",IF(AND(D1082&lt;&gt;"",D1082&lt;$K$2,F1082="Yes"),"Yes",IF(AND(D1082&lt;&gt;"",D1082-C1082&gt;=30),"Yes","No")))),""),"Need Date Values"))</f>
        <v/>
      </c>
      <c r="H1082" s="17"/>
      <c r="I1082" s="17"/>
      <c r="J1082" s="17"/>
      <c r="K1082" s="17"/>
      <c r="L1082" s="17"/>
      <c r="M1082" s="17"/>
      <c r="N1082" s="17"/>
      <c r="O1082" s="17"/>
      <c r="P1082" s="17"/>
      <c r="Q1082" s="17"/>
      <c r="R1082" s="17"/>
      <c r="S1082" s="17"/>
      <c r="T1082" s="17"/>
      <c r="U1082" s="17"/>
      <c r="V1082" s="17"/>
      <c r="W1082" s="17"/>
      <c r="X1082" s="17"/>
      <c r="Y1082" s="17"/>
      <c r="Z1082" s="17"/>
    </row>
    <row r="1083" spans="1:26" ht="15.75" customHeight="1" x14ac:dyDescent="0.3">
      <c r="A1083" s="17"/>
      <c r="B1083" s="17"/>
      <c r="C1083" s="17"/>
      <c r="D1083" s="17"/>
      <c r="E1083" s="24"/>
      <c r="F1083" s="17" t="s">
        <v>27</v>
      </c>
      <c r="G1083" s="17" t="str">
        <f>IF(F1083="Yes","Yes",IF(AND($K$1&lt;&gt;"",K$2&lt;&gt;""),IF(C1083&lt;&gt;"",IF(AND(D1083&lt;&gt;"",D1083&lt;$K$1),"Exit Early",IF(D1083="","Yes",IF(AND(D1083&lt;&gt;"",D1083&lt;$K$2,F1083="Yes"),"Yes",IF(AND(D1083&lt;&gt;"",D1083-C1083&gt;=30),"Yes","No")))),""),"Need Date Values"))</f>
        <v/>
      </c>
      <c r="H1083" s="17"/>
      <c r="I1083" s="17"/>
      <c r="J1083" s="17"/>
      <c r="K1083" s="17"/>
      <c r="L1083" s="17"/>
      <c r="M1083" s="17"/>
      <c r="N1083" s="17"/>
      <c r="O1083" s="17"/>
      <c r="P1083" s="17"/>
      <c r="Q1083" s="17"/>
      <c r="R1083" s="17"/>
      <c r="S1083" s="17"/>
      <c r="T1083" s="17"/>
      <c r="U1083" s="17"/>
      <c r="V1083" s="17"/>
      <c r="W1083" s="17"/>
      <c r="X1083" s="17"/>
      <c r="Y1083" s="17"/>
      <c r="Z1083" s="17"/>
    </row>
    <row r="1084" spans="1:26" ht="15.75" customHeight="1" x14ac:dyDescent="0.3">
      <c r="A1084" s="17"/>
      <c r="B1084" s="17"/>
      <c r="C1084" s="17"/>
      <c r="D1084" s="17"/>
      <c r="E1084" s="24"/>
      <c r="F1084" s="17" t="s">
        <v>27</v>
      </c>
      <c r="G1084" s="17" t="str">
        <f>IF(F1084="Yes","Yes",IF(AND($K$1&lt;&gt;"",K$2&lt;&gt;""),IF(C1084&lt;&gt;"",IF(AND(D1084&lt;&gt;"",D1084&lt;$K$1),"Exit Early",IF(D1084="","Yes",IF(AND(D1084&lt;&gt;"",D1084&lt;$K$2,F1084="Yes"),"Yes",IF(AND(D1084&lt;&gt;"",D1084-C1084&gt;=30),"Yes","No")))),""),"Need Date Values"))</f>
        <v/>
      </c>
      <c r="H1084" s="17"/>
      <c r="I1084" s="17"/>
      <c r="J1084" s="17"/>
      <c r="K1084" s="17"/>
      <c r="L1084" s="17"/>
      <c r="M1084" s="17"/>
      <c r="N1084" s="17"/>
      <c r="O1084" s="17"/>
      <c r="P1084" s="17"/>
      <c r="Q1084" s="17"/>
      <c r="R1084" s="17"/>
      <c r="S1084" s="17"/>
      <c r="T1084" s="17"/>
      <c r="U1084" s="17"/>
      <c r="V1084" s="17"/>
      <c r="W1084" s="17"/>
      <c r="X1084" s="17"/>
      <c r="Y1084" s="17"/>
      <c r="Z1084" s="17"/>
    </row>
    <row r="1085" spans="1:26" ht="15.75" customHeight="1" x14ac:dyDescent="0.3">
      <c r="A1085" s="17"/>
      <c r="B1085" s="17"/>
      <c r="C1085" s="17"/>
      <c r="D1085" s="17"/>
      <c r="E1085" s="24"/>
      <c r="F1085" s="17" t="s">
        <v>27</v>
      </c>
      <c r="G1085" s="17" t="str">
        <f>IF(F1085="Yes","Yes",IF(AND($K$1&lt;&gt;"",K$2&lt;&gt;""),IF(C1085&lt;&gt;"",IF(AND(D1085&lt;&gt;"",D1085&lt;$K$1),"Exit Early",IF(D1085="","Yes",IF(AND(D1085&lt;&gt;"",D1085&lt;$K$2,F1085="Yes"),"Yes",IF(AND(D1085&lt;&gt;"",D1085-C1085&gt;=30),"Yes","No")))),""),"Need Date Values"))</f>
        <v/>
      </c>
      <c r="H1085" s="17"/>
      <c r="I1085" s="17"/>
      <c r="J1085" s="17"/>
      <c r="K1085" s="17"/>
      <c r="L1085" s="17"/>
      <c r="M1085" s="17"/>
      <c r="N1085" s="17"/>
      <c r="O1085" s="17"/>
      <c r="P1085" s="17"/>
      <c r="Q1085" s="17"/>
      <c r="R1085" s="17"/>
      <c r="S1085" s="17"/>
      <c r="T1085" s="17"/>
      <c r="U1085" s="17"/>
      <c r="V1085" s="17"/>
      <c r="W1085" s="17"/>
      <c r="X1085" s="17"/>
      <c r="Y1085" s="17"/>
      <c r="Z1085" s="17"/>
    </row>
    <row r="1086" spans="1:26" ht="15.75" customHeight="1" x14ac:dyDescent="0.3">
      <c r="A1086" s="17"/>
      <c r="B1086" s="17"/>
      <c r="C1086" s="17"/>
      <c r="D1086" s="17"/>
      <c r="E1086" s="24"/>
      <c r="F1086" s="17" t="s">
        <v>27</v>
      </c>
      <c r="G1086" s="17" t="str">
        <f>IF(F1086="Yes","Yes",IF(AND($K$1&lt;&gt;"",K$2&lt;&gt;""),IF(C1086&lt;&gt;"",IF(AND(D1086&lt;&gt;"",D1086&lt;$K$1),"Exit Early",IF(D1086="","Yes",IF(AND(D1086&lt;&gt;"",D1086&lt;$K$2,F1086="Yes"),"Yes",IF(AND(D1086&lt;&gt;"",D1086-C1086&gt;=30),"Yes","No")))),""),"Need Date Values"))</f>
        <v/>
      </c>
      <c r="H1086" s="17"/>
      <c r="I1086" s="17"/>
      <c r="J1086" s="17"/>
      <c r="K1086" s="17"/>
      <c r="L1086" s="17"/>
      <c r="M1086" s="17"/>
      <c r="N1086" s="17"/>
      <c r="O1086" s="17"/>
      <c r="P1086" s="17"/>
      <c r="Q1086" s="17"/>
      <c r="R1086" s="17"/>
      <c r="S1086" s="17"/>
      <c r="T1086" s="17"/>
      <c r="U1086" s="17"/>
      <c r="V1086" s="17"/>
      <c r="W1086" s="17"/>
      <c r="X1086" s="17"/>
      <c r="Y1086" s="17"/>
      <c r="Z1086" s="17"/>
    </row>
    <row r="1087" spans="1:26" ht="15.75" customHeight="1" x14ac:dyDescent="0.3">
      <c r="A1087" s="17"/>
      <c r="B1087" s="17"/>
      <c r="C1087" s="17"/>
      <c r="D1087" s="17"/>
      <c r="E1087" s="24"/>
      <c r="F1087" s="17" t="s">
        <v>27</v>
      </c>
      <c r="G1087" s="17" t="str">
        <f>IF(F1087="Yes","Yes",IF(AND($K$1&lt;&gt;"",K$2&lt;&gt;""),IF(C1087&lt;&gt;"",IF(AND(D1087&lt;&gt;"",D1087&lt;$K$1),"Exit Early",IF(D1087="","Yes",IF(AND(D1087&lt;&gt;"",D1087&lt;$K$2,F1087="Yes"),"Yes",IF(AND(D1087&lt;&gt;"",D1087-C1087&gt;=30),"Yes","No")))),""),"Need Date Values"))</f>
        <v/>
      </c>
      <c r="H1087" s="17"/>
      <c r="I1087" s="17"/>
      <c r="J1087" s="17"/>
      <c r="K1087" s="17"/>
      <c r="L1087" s="17"/>
      <c r="M1087" s="17"/>
      <c r="N1087" s="17"/>
      <c r="O1087" s="17"/>
      <c r="P1087" s="17"/>
      <c r="Q1087" s="17"/>
      <c r="R1087" s="17"/>
      <c r="S1087" s="17"/>
      <c r="T1087" s="17"/>
      <c r="U1087" s="17"/>
      <c r="V1087" s="17"/>
      <c r="W1087" s="17"/>
      <c r="X1087" s="17"/>
      <c r="Y1087" s="17"/>
      <c r="Z1087" s="17"/>
    </row>
    <row r="1088" spans="1:26" ht="15.75" customHeight="1" x14ac:dyDescent="0.3">
      <c r="A1088" s="17"/>
      <c r="B1088" s="17"/>
      <c r="C1088" s="17"/>
      <c r="D1088" s="17"/>
      <c r="E1088" s="24"/>
      <c r="F1088" s="17" t="s">
        <v>27</v>
      </c>
      <c r="G1088" s="17" t="str">
        <f>IF(F1088="Yes","Yes",IF(AND($K$1&lt;&gt;"",K$2&lt;&gt;""),IF(C1088&lt;&gt;"",IF(AND(D1088&lt;&gt;"",D1088&lt;$K$1),"Exit Early",IF(D1088="","Yes",IF(AND(D1088&lt;&gt;"",D1088&lt;$K$2,F1088="Yes"),"Yes",IF(AND(D1088&lt;&gt;"",D1088-C1088&gt;=30),"Yes","No")))),""),"Need Date Values"))</f>
        <v/>
      </c>
      <c r="H1088" s="17"/>
      <c r="I1088" s="17"/>
      <c r="J1088" s="17"/>
      <c r="K1088" s="17"/>
      <c r="L1088" s="17"/>
      <c r="M1088" s="17"/>
      <c r="N1088" s="17"/>
      <c r="O1088" s="17"/>
      <c r="P1088" s="17"/>
      <c r="Q1088" s="17"/>
      <c r="R1088" s="17"/>
      <c r="S1088" s="17"/>
      <c r="T1088" s="17"/>
      <c r="U1088" s="17"/>
      <c r="V1088" s="17"/>
      <c r="W1088" s="17"/>
      <c r="X1088" s="17"/>
      <c r="Y1088" s="17"/>
      <c r="Z1088" s="17"/>
    </row>
    <row r="1089" spans="1:26" ht="15.75" customHeight="1" x14ac:dyDescent="0.3">
      <c r="A1089" s="17"/>
      <c r="B1089" s="17"/>
      <c r="C1089" s="17"/>
      <c r="D1089" s="17"/>
      <c r="E1089" s="24"/>
      <c r="F1089" s="17" t="s">
        <v>27</v>
      </c>
      <c r="G1089" s="17" t="str">
        <f>IF(F1089="Yes","Yes",IF(AND($K$1&lt;&gt;"",K$2&lt;&gt;""),IF(C1089&lt;&gt;"",IF(AND(D1089&lt;&gt;"",D1089&lt;$K$1),"Exit Early",IF(D1089="","Yes",IF(AND(D1089&lt;&gt;"",D1089&lt;$K$2,F1089="Yes"),"Yes",IF(AND(D1089&lt;&gt;"",D1089-C1089&gt;=30),"Yes","No")))),""),"Need Date Values"))</f>
        <v/>
      </c>
      <c r="H1089" s="17"/>
      <c r="I1089" s="17"/>
      <c r="J1089" s="17"/>
      <c r="K1089" s="17"/>
      <c r="L1089" s="17"/>
      <c r="M1089" s="17"/>
      <c r="N1089" s="17"/>
      <c r="O1089" s="17"/>
      <c r="P1089" s="17"/>
      <c r="Q1089" s="17"/>
      <c r="R1089" s="17"/>
      <c r="S1089" s="17"/>
      <c r="T1089" s="17"/>
      <c r="U1089" s="17"/>
      <c r="V1089" s="17"/>
      <c r="W1089" s="17"/>
      <c r="X1089" s="17"/>
      <c r="Y1089" s="17"/>
      <c r="Z1089" s="17"/>
    </row>
    <row r="1090" spans="1:26" ht="15.75" customHeight="1" x14ac:dyDescent="0.3">
      <c r="A1090" s="17"/>
      <c r="B1090" s="17"/>
      <c r="C1090" s="17"/>
      <c r="D1090" s="17"/>
      <c r="E1090" s="24"/>
      <c r="F1090" s="17" t="s">
        <v>27</v>
      </c>
      <c r="G1090" s="17" t="str">
        <f>IF(F1090="Yes","Yes",IF(AND($K$1&lt;&gt;"",K$2&lt;&gt;""),IF(C1090&lt;&gt;"",IF(AND(D1090&lt;&gt;"",D1090&lt;$K$1),"Exit Early",IF(D1090="","Yes",IF(AND(D1090&lt;&gt;"",D1090&lt;$K$2,F1090="Yes"),"Yes",IF(AND(D1090&lt;&gt;"",D1090-C1090&gt;=30),"Yes","No")))),""),"Need Date Values"))</f>
        <v/>
      </c>
      <c r="H1090" s="17"/>
      <c r="I1090" s="17"/>
      <c r="J1090" s="17"/>
      <c r="K1090" s="17"/>
      <c r="L1090" s="17"/>
      <c r="M1090" s="17"/>
      <c r="N1090" s="17"/>
      <c r="O1090" s="17"/>
      <c r="P1090" s="17"/>
      <c r="Q1090" s="17"/>
      <c r="R1090" s="17"/>
      <c r="S1090" s="17"/>
      <c r="T1090" s="17"/>
      <c r="U1090" s="17"/>
      <c r="V1090" s="17"/>
      <c r="W1090" s="17"/>
      <c r="X1090" s="17"/>
      <c r="Y1090" s="17"/>
      <c r="Z1090" s="17"/>
    </row>
    <row r="1091" spans="1:26" ht="15.75" customHeight="1" x14ac:dyDescent="0.3">
      <c r="A1091" s="17"/>
      <c r="B1091" s="17"/>
      <c r="C1091" s="17"/>
      <c r="D1091" s="17"/>
      <c r="E1091" s="24"/>
      <c r="F1091" s="17" t="s">
        <v>27</v>
      </c>
      <c r="G1091" s="17" t="str">
        <f>IF(F1091="Yes","Yes",IF(AND($K$1&lt;&gt;"",K$2&lt;&gt;""),IF(C1091&lt;&gt;"",IF(AND(D1091&lt;&gt;"",D1091&lt;$K$1),"Exit Early",IF(D1091="","Yes",IF(AND(D1091&lt;&gt;"",D1091&lt;$K$2,F1091="Yes"),"Yes",IF(AND(D1091&lt;&gt;"",D1091-C1091&gt;=30),"Yes","No")))),""),"Need Date Values"))</f>
        <v/>
      </c>
      <c r="H1091" s="17"/>
      <c r="I1091" s="17"/>
      <c r="J1091" s="17"/>
      <c r="K1091" s="17"/>
      <c r="L1091" s="17"/>
      <c r="M1091" s="17"/>
      <c r="N1091" s="17"/>
      <c r="O1091" s="17"/>
      <c r="P1091" s="17"/>
      <c r="Q1091" s="17"/>
      <c r="R1091" s="17"/>
      <c r="S1091" s="17"/>
      <c r="T1091" s="17"/>
      <c r="U1091" s="17"/>
      <c r="V1091" s="17"/>
      <c r="W1091" s="17"/>
      <c r="X1091" s="17"/>
      <c r="Y1091" s="17"/>
      <c r="Z1091" s="17"/>
    </row>
    <row r="1092" spans="1:26" ht="15.75" customHeight="1" x14ac:dyDescent="0.3">
      <c r="A1092" s="17"/>
      <c r="B1092" s="17"/>
      <c r="C1092" s="17"/>
      <c r="D1092" s="17"/>
      <c r="E1092" s="24"/>
      <c r="F1092" s="17" t="s">
        <v>27</v>
      </c>
      <c r="G1092" s="17" t="str">
        <f>IF(F1092="Yes","Yes",IF(AND($K$1&lt;&gt;"",K$2&lt;&gt;""),IF(C1092&lt;&gt;"",IF(AND(D1092&lt;&gt;"",D1092&lt;$K$1),"Exit Early",IF(D1092="","Yes",IF(AND(D1092&lt;&gt;"",D1092&lt;$K$2,F1092="Yes"),"Yes",IF(AND(D1092&lt;&gt;"",D1092-C1092&gt;=30),"Yes","No")))),""),"Need Date Values"))</f>
        <v/>
      </c>
      <c r="H1092" s="17"/>
      <c r="I1092" s="17"/>
      <c r="J1092" s="17"/>
      <c r="K1092" s="17"/>
      <c r="L1092" s="17"/>
      <c r="M1092" s="17"/>
      <c r="N1092" s="17"/>
      <c r="O1092" s="17"/>
      <c r="P1092" s="17"/>
      <c r="Q1092" s="17"/>
      <c r="R1092" s="17"/>
      <c r="S1092" s="17"/>
      <c r="T1092" s="17"/>
      <c r="U1092" s="17"/>
      <c r="V1092" s="17"/>
      <c r="W1092" s="17"/>
      <c r="X1092" s="17"/>
      <c r="Y1092" s="17"/>
      <c r="Z1092" s="17"/>
    </row>
    <row r="1093" spans="1:26" ht="15.75" customHeight="1" x14ac:dyDescent="0.3">
      <c r="A1093" s="17"/>
      <c r="B1093" s="17"/>
      <c r="C1093" s="17"/>
      <c r="D1093" s="17"/>
      <c r="E1093" s="24"/>
      <c r="F1093" s="17" t="s">
        <v>27</v>
      </c>
      <c r="G1093" s="17" t="str">
        <f>IF(F1093="Yes","Yes",IF(AND($K$1&lt;&gt;"",K$2&lt;&gt;""),IF(C1093&lt;&gt;"",IF(AND(D1093&lt;&gt;"",D1093&lt;$K$1),"Exit Early",IF(D1093="","Yes",IF(AND(D1093&lt;&gt;"",D1093&lt;$K$2,F1093="Yes"),"Yes",IF(AND(D1093&lt;&gt;"",D1093-C1093&gt;=30),"Yes","No")))),""),"Need Date Values"))</f>
        <v/>
      </c>
      <c r="H1093" s="17"/>
      <c r="I1093" s="17"/>
      <c r="J1093" s="17"/>
      <c r="K1093" s="17"/>
      <c r="L1093" s="17"/>
      <c r="M1093" s="17"/>
      <c r="N1093" s="17"/>
      <c r="O1093" s="17"/>
      <c r="P1093" s="17"/>
      <c r="Q1093" s="17"/>
      <c r="R1093" s="17"/>
      <c r="S1093" s="17"/>
      <c r="T1093" s="17"/>
      <c r="U1093" s="17"/>
      <c r="V1093" s="17"/>
      <c r="W1093" s="17"/>
      <c r="X1093" s="17"/>
      <c r="Y1093" s="17"/>
      <c r="Z1093" s="17"/>
    </row>
    <row r="1094" spans="1:26" ht="15.75" customHeight="1" x14ac:dyDescent="0.3">
      <c r="A1094" s="17"/>
      <c r="B1094" s="17"/>
      <c r="C1094" s="17"/>
      <c r="D1094" s="17"/>
      <c r="E1094" s="24"/>
      <c r="F1094" s="17" t="s">
        <v>27</v>
      </c>
      <c r="G1094" s="17" t="str">
        <f>IF(F1094="Yes","Yes",IF(AND($K$1&lt;&gt;"",K$2&lt;&gt;""),IF(C1094&lt;&gt;"",IF(AND(D1094&lt;&gt;"",D1094&lt;$K$1),"Exit Early",IF(D1094="","Yes",IF(AND(D1094&lt;&gt;"",D1094&lt;$K$2,F1094="Yes"),"Yes",IF(AND(D1094&lt;&gt;"",D1094-C1094&gt;=30),"Yes","No")))),""),"Need Date Values"))</f>
        <v/>
      </c>
      <c r="H1094" s="17"/>
      <c r="I1094" s="17"/>
      <c r="J1094" s="17"/>
      <c r="K1094" s="17"/>
      <c r="L1094" s="17"/>
      <c r="M1094" s="17"/>
      <c r="N1094" s="17"/>
      <c r="O1094" s="17"/>
      <c r="P1094" s="17"/>
      <c r="Q1094" s="17"/>
      <c r="R1094" s="17"/>
      <c r="S1094" s="17"/>
      <c r="T1094" s="17"/>
      <c r="U1094" s="17"/>
      <c r="V1094" s="17"/>
      <c r="W1094" s="17"/>
      <c r="X1094" s="17"/>
      <c r="Y1094" s="17"/>
      <c r="Z1094" s="17"/>
    </row>
    <row r="1095" spans="1:26" ht="15.75" customHeight="1" x14ac:dyDescent="0.3">
      <c r="A1095" s="17"/>
      <c r="B1095" s="17"/>
      <c r="C1095" s="17"/>
      <c r="D1095" s="17"/>
      <c r="E1095" s="24"/>
      <c r="F1095" s="17" t="s">
        <v>27</v>
      </c>
      <c r="G1095" s="17" t="str">
        <f>IF(F1095="Yes","Yes",IF(AND($K$1&lt;&gt;"",K$2&lt;&gt;""),IF(C1095&lt;&gt;"",IF(AND(D1095&lt;&gt;"",D1095&lt;$K$1),"Exit Early",IF(D1095="","Yes",IF(AND(D1095&lt;&gt;"",D1095&lt;$K$2,F1095="Yes"),"Yes",IF(AND(D1095&lt;&gt;"",D1095-C1095&gt;=30),"Yes","No")))),""),"Need Date Values"))</f>
        <v/>
      </c>
      <c r="H1095" s="17"/>
      <c r="I1095" s="17"/>
      <c r="J1095" s="17"/>
      <c r="K1095" s="17"/>
      <c r="L1095" s="17"/>
      <c r="M1095" s="17"/>
      <c r="N1095" s="17"/>
      <c r="O1095" s="17"/>
      <c r="P1095" s="17"/>
      <c r="Q1095" s="17"/>
      <c r="R1095" s="17"/>
      <c r="S1095" s="17"/>
      <c r="T1095" s="17"/>
      <c r="U1095" s="17"/>
      <c r="V1095" s="17"/>
      <c r="W1095" s="17"/>
      <c r="X1095" s="17"/>
      <c r="Y1095" s="17"/>
      <c r="Z1095" s="17"/>
    </row>
    <row r="1096" spans="1:26" ht="15.75" customHeight="1" x14ac:dyDescent="0.3">
      <c r="A1096" s="17"/>
      <c r="B1096" s="17"/>
      <c r="C1096" s="17"/>
      <c r="D1096" s="17"/>
      <c r="E1096" s="24"/>
      <c r="F1096" s="17" t="s">
        <v>27</v>
      </c>
      <c r="G1096" s="17" t="str">
        <f>IF(F1096="Yes","Yes",IF(AND($K$1&lt;&gt;"",K$2&lt;&gt;""),IF(C1096&lt;&gt;"",IF(AND(D1096&lt;&gt;"",D1096&lt;$K$1),"Exit Early",IF(D1096="","Yes",IF(AND(D1096&lt;&gt;"",D1096&lt;$K$2,F1096="Yes"),"Yes",IF(AND(D1096&lt;&gt;"",D1096-C1096&gt;=30),"Yes","No")))),""),"Need Date Values"))</f>
        <v/>
      </c>
      <c r="H1096" s="17"/>
      <c r="I1096" s="17"/>
      <c r="J1096" s="17"/>
      <c r="K1096" s="17"/>
      <c r="L1096" s="17"/>
      <c r="M1096" s="17"/>
      <c r="N1096" s="17"/>
      <c r="O1096" s="17"/>
      <c r="P1096" s="17"/>
      <c r="Q1096" s="17"/>
      <c r="R1096" s="17"/>
      <c r="S1096" s="17"/>
      <c r="T1096" s="17"/>
      <c r="U1096" s="17"/>
      <c r="V1096" s="17"/>
      <c r="W1096" s="17"/>
      <c r="X1096" s="17"/>
      <c r="Y1096" s="17"/>
      <c r="Z1096" s="17"/>
    </row>
    <row r="1097" spans="1:26" ht="15.75" customHeight="1" x14ac:dyDescent="0.3">
      <c r="A1097" s="17"/>
      <c r="B1097" s="17"/>
      <c r="C1097" s="17"/>
      <c r="D1097" s="17"/>
      <c r="E1097" s="24"/>
      <c r="F1097" s="17" t="s">
        <v>27</v>
      </c>
      <c r="G1097" s="17" t="str">
        <f>IF(F1097="Yes","Yes",IF(AND($K$1&lt;&gt;"",K$2&lt;&gt;""),IF(C1097&lt;&gt;"",IF(AND(D1097&lt;&gt;"",D1097&lt;$K$1),"Exit Early",IF(D1097="","Yes",IF(AND(D1097&lt;&gt;"",D1097&lt;$K$2,F1097="Yes"),"Yes",IF(AND(D1097&lt;&gt;"",D1097-C1097&gt;=30),"Yes","No")))),""),"Need Date Values"))</f>
        <v/>
      </c>
      <c r="H1097" s="17"/>
      <c r="I1097" s="17"/>
      <c r="J1097" s="17"/>
      <c r="K1097" s="17"/>
      <c r="L1097" s="17"/>
      <c r="M1097" s="17"/>
      <c r="N1097" s="17"/>
      <c r="O1097" s="17"/>
      <c r="P1097" s="17"/>
      <c r="Q1097" s="17"/>
      <c r="R1097" s="17"/>
      <c r="S1097" s="17"/>
      <c r="T1097" s="17"/>
      <c r="U1097" s="17"/>
      <c r="V1097" s="17"/>
      <c r="W1097" s="17"/>
      <c r="X1097" s="17"/>
      <c r="Y1097" s="17"/>
      <c r="Z1097" s="17"/>
    </row>
    <row r="1098" spans="1:26" ht="15.75" customHeight="1" x14ac:dyDescent="0.3">
      <c r="A1098" s="17"/>
      <c r="B1098" s="17"/>
      <c r="C1098" s="17"/>
      <c r="D1098" s="17"/>
      <c r="E1098" s="24"/>
      <c r="F1098" s="17" t="s">
        <v>27</v>
      </c>
      <c r="G1098" s="17" t="str">
        <f>IF(F1098="Yes","Yes",IF(AND($K$1&lt;&gt;"",K$2&lt;&gt;""),IF(C1098&lt;&gt;"",IF(AND(D1098&lt;&gt;"",D1098&lt;$K$1),"Exit Early",IF(D1098="","Yes",IF(AND(D1098&lt;&gt;"",D1098&lt;$K$2,F1098="Yes"),"Yes",IF(AND(D1098&lt;&gt;"",D1098-C1098&gt;=30),"Yes","No")))),""),"Need Date Values"))</f>
        <v/>
      </c>
      <c r="H1098" s="17"/>
      <c r="I1098" s="17"/>
      <c r="J1098" s="17"/>
      <c r="K1098" s="17"/>
      <c r="L1098" s="17"/>
      <c r="M1098" s="17"/>
      <c r="N1098" s="17"/>
      <c r="O1098" s="17"/>
      <c r="P1098" s="17"/>
      <c r="Q1098" s="17"/>
      <c r="R1098" s="17"/>
      <c r="S1098" s="17"/>
      <c r="T1098" s="17"/>
      <c r="U1098" s="17"/>
      <c r="V1098" s="17"/>
      <c r="W1098" s="17"/>
      <c r="X1098" s="17"/>
      <c r="Y1098" s="17"/>
      <c r="Z1098" s="17"/>
    </row>
    <row r="1099" spans="1:26" ht="15.75" customHeight="1" x14ac:dyDescent="0.3">
      <c r="A1099" s="17"/>
      <c r="B1099" s="17"/>
      <c r="C1099" s="17"/>
      <c r="D1099" s="17"/>
      <c r="E1099" s="24"/>
      <c r="F1099" s="17" t="s">
        <v>27</v>
      </c>
      <c r="G1099" s="17" t="str">
        <f>IF(F1099="Yes","Yes",IF(AND($K$1&lt;&gt;"",K$2&lt;&gt;""),IF(C1099&lt;&gt;"",IF(AND(D1099&lt;&gt;"",D1099&lt;$K$1),"Exit Early",IF(D1099="","Yes",IF(AND(D1099&lt;&gt;"",D1099&lt;$K$2,F1099="Yes"),"Yes",IF(AND(D1099&lt;&gt;"",D1099-C1099&gt;=30),"Yes","No")))),""),"Need Date Values"))</f>
        <v/>
      </c>
      <c r="H1099" s="17"/>
      <c r="I1099" s="17"/>
      <c r="J1099" s="17"/>
      <c r="K1099" s="17"/>
      <c r="L1099" s="17"/>
      <c r="M1099" s="17"/>
      <c r="N1099" s="17"/>
      <c r="O1099" s="17"/>
      <c r="P1099" s="17"/>
      <c r="Q1099" s="17"/>
      <c r="R1099" s="17"/>
      <c r="S1099" s="17"/>
      <c r="T1099" s="17"/>
      <c r="U1099" s="17"/>
      <c r="V1099" s="17"/>
      <c r="W1099" s="17"/>
      <c r="X1099" s="17"/>
      <c r="Y1099" s="17"/>
      <c r="Z1099" s="17"/>
    </row>
    <row r="1100" spans="1:26" ht="15.75" customHeight="1" x14ac:dyDescent="0.3">
      <c r="A1100" s="17"/>
      <c r="B1100" s="17"/>
      <c r="C1100" s="17"/>
      <c r="D1100" s="17"/>
      <c r="E1100" s="24"/>
      <c r="F1100" s="17" t="s">
        <v>27</v>
      </c>
      <c r="G1100" s="17" t="str">
        <f>IF(F1100="Yes","Yes",IF(AND($K$1&lt;&gt;"",K$2&lt;&gt;""),IF(C1100&lt;&gt;"",IF(AND(D1100&lt;&gt;"",D1100&lt;$K$1),"Exit Early",IF(D1100="","Yes",IF(AND(D1100&lt;&gt;"",D1100&lt;$K$2,F1100="Yes"),"Yes",IF(AND(D1100&lt;&gt;"",D1100-C1100&gt;=30),"Yes","No")))),""),"Need Date Values"))</f>
        <v/>
      </c>
      <c r="H1100" s="17"/>
      <c r="I1100" s="17"/>
      <c r="J1100" s="17"/>
      <c r="K1100" s="17"/>
      <c r="L1100" s="17"/>
      <c r="M1100" s="17"/>
      <c r="N1100" s="17"/>
      <c r="O1100" s="17"/>
      <c r="P1100" s="17"/>
      <c r="Q1100" s="17"/>
      <c r="R1100" s="17"/>
      <c r="S1100" s="17"/>
      <c r="T1100" s="17"/>
      <c r="U1100" s="17"/>
      <c r="V1100" s="17"/>
      <c r="W1100" s="17"/>
      <c r="X1100" s="17"/>
      <c r="Y1100" s="17"/>
      <c r="Z1100" s="17"/>
    </row>
    <row r="1101" spans="1:26" ht="15.75" customHeight="1" x14ac:dyDescent="0.3">
      <c r="A1101" s="17"/>
      <c r="B1101" s="17"/>
      <c r="C1101" s="17"/>
      <c r="D1101" s="17"/>
      <c r="E1101" s="24"/>
      <c r="F1101" s="17" t="s">
        <v>27</v>
      </c>
      <c r="G1101" s="17" t="str">
        <f>IF(F1101="Yes","Yes",IF(AND($K$1&lt;&gt;"",K$2&lt;&gt;""),IF(C1101&lt;&gt;"",IF(AND(D1101&lt;&gt;"",D1101&lt;$K$1),"Exit Early",IF(D1101="","Yes",IF(AND(D1101&lt;&gt;"",D1101&lt;$K$2,F1101="Yes"),"Yes",IF(AND(D1101&lt;&gt;"",D1101-C1101&gt;=30),"Yes","No")))),""),"Need Date Values"))</f>
        <v/>
      </c>
      <c r="H1101" s="17"/>
      <c r="I1101" s="17"/>
      <c r="J1101" s="17"/>
      <c r="K1101" s="17"/>
      <c r="L1101" s="17"/>
      <c r="M1101" s="17"/>
      <c r="N1101" s="17"/>
      <c r="O1101" s="17"/>
      <c r="P1101" s="17"/>
      <c r="Q1101" s="17"/>
      <c r="R1101" s="17"/>
      <c r="S1101" s="17"/>
      <c r="T1101" s="17"/>
      <c r="U1101" s="17"/>
      <c r="V1101" s="17"/>
      <c r="W1101" s="17"/>
      <c r="X1101" s="17"/>
      <c r="Y1101" s="17"/>
      <c r="Z1101" s="17"/>
    </row>
    <row r="1102" spans="1:26" ht="15.75" customHeight="1" x14ac:dyDescent="0.3">
      <c r="A1102" s="17"/>
      <c r="B1102" s="17"/>
      <c r="C1102" s="17"/>
      <c r="D1102" s="17"/>
      <c r="E1102" s="24"/>
      <c r="F1102" s="17" t="s">
        <v>27</v>
      </c>
      <c r="G1102" s="17" t="str">
        <f>IF(F1102="Yes","Yes",IF(AND($K$1&lt;&gt;"",K$2&lt;&gt;""),IF(C1102&lt;&gt;"",IF(AND(D1102&lt;&gt;"",D1102&lt;$K$1),"Exit Early",IF(D1102="","Yes",IF(AND(D1102&lt;&gt;"",D1102&lt;$K$2,F1102="Yes"),"Yes",IF(AND(D1102&lt;&gt;"",D1102-C1102&gt;=30),"Yes","No")))),""),"Need Date Values"))</f>
        <v/>
      </c>
      <c r="H1102" s="17"/>
      <c r="I1102" s="17"/>
      <c r="J1102" s="17"/>
      <c r="K1102" s="17"/>
      <c r="L1102" s="17"/>
      <c r="M1102" s="17"/>
      <c r="N1102" s="17"/>
      <c r="O1102" s="17"/>
      <c r="P1102" s="17"/>
      <c r="Q1102" s="17"/>
      <c r="R1102" s="17"/>
      <c r="S1102" s="17"/>
      <c r="T1102" s="17"/>
      <c r="U1102" s="17"/>
      <c r="V1102" s="17"/>
      <c r="W1102" s="17"/>
      <c r="X1102" s="17"/>
      <c r="Y1102" s="17"/>
      <c r="Z1102" s="17"/>
    </row>
    <row r="1103" spans="1:26" ht="15.75" customHeight="1" x14ac:dyDescent="0.3">
      <c r="A1103" s="17"/>
      <c r="B1103" s="17"/>
      <c r="C1103" s="17"/>
      <c r="D1103" s="17"/>
      <c r="E1103" s="24"/>
      <c r="F1103" s="17" t="s">
        <v>27</v>
      </c>
      <c r="G1103" s="17" t="str">
        <f>IF(F1103="Yes","Yes",IF(AND($K$1&lt;&gt;"",K$2&lt;&gt;""),IF(C1103&lt;&gt;"",IF(AND(D1103&lt;&gt;"",D1103&lt;$K$1),"Exit Early",IF(D1103="","Yes",IF(AND(D1103&lt;&gt;"",D1103&lt;$K$2,F1103="Yes"),"Yes",IF(AND(D1103&lt;&gt;"",D1103-C1103&gt;=30),"Yes","No")))),""),"Need Date Values"))</f>
        <v/>
      </c>
      <c r="H1103" s="17"/>
      <c r="I1103" s="17"/>
      <c r="J1103" s="17"/>
      <c r="K1103" s="17"/>
      <c r="L1103" s="17"/>
      <c r="M1103" s="17"/>
      <c r="N1103" s="17"/>
      <c r="O1103" s="17"/>
      <c r="P1103" s="17"/>
      <c r="Q1103" s="17"/>
      <c r="R1103" s="17"/>
      <c r="S1103" s="17"/>
      <c r="T1103" s="17"/>
      <c r="U1103" s="17"/>
      <c r="V1103" s="17"/>
      <c r="W1103" s="17"/>
      <c r="X1103" s="17"/>
      <c r="Y1103" s="17"/>
      <c r="Z1103" s="17"/>
    </row>
    <row r="1104" spans="1:26" ht="15.75" customHeight="1" x14ac:dyDescent="0.3">
      <c r="A1104" s="17"/>
      <c r="B1104" s="17"/>
      <c r="C1104" s="17"/>
      <c r="D1104" s="17"/>
      <c r="E1104" s="24"/>
      <c r="F1104" s="17" t="s">
        <v>27</v>
      </c>
      <c r="G1104" s="17" t="str">
        <f>IF(F1104="Yes","Yes",IF(AND($K$1&lt;&gt;"",K$2&lt;&gt;""),IF(C1104&lt;&gt;"",IF(AND(D1104&lt;&gt;"",D1104&lt;$K$1),"Exit Early",IF(D1104="","Yes",IF(AND(D1104&lt;&gt;"",D1104&lt;$K$2,F1104="Yes"),"Yes",IF(AND(D1104&lt;&gt;"",D1104-C1104&gt;=30),"Yes","No")))),""),"Need Date Values"))</f>
        <v/>
      </c>
      <c r="H1104" s="17"/>
      <c r="I1104" s="17"/>
      <c r="J1104" s="17"/>
      <c r="K1104" s="17"/>
      <c r="L1104" s="17"/>
      <c r="M1104" s="17"/>
      <c r="N1104" s="17"/>
      <c r="O1104" s="17"/>
      <c r="P1104" s="17"/>
      <c r="Q1104" s="17"/>
      <c r="R1104" s="17"/>
      <c r="S1104" s="17"/>
      <c r="T1104" s="17"/>
      <c r="U1104" s="17"/>
      <c r="V1104" s="17"/>
      <c r="W1104" s="17"/>
      <c r="X1104" s="17"/>
      <c r="Y1104" s="17"/>
      <c r="Z1104" s="17"/>
    </row>
    <row r="1105" spans="1:26" ht="15.75" customHeight="1" x14ac:dyDescent="0.3">
      <c r="A1105" s="17"/>
      <c r="B1105" s="17"/>
      <c r="C1105" s="17"/>
      <c r="D1105" s="17"/>
      <c r="E1105" s="24"/>
      <c r="F1105" s="17" t="s">
        <v>27</v>
      </c>
      <c r="G1105" s="17" t="str">
        <f>IF(F1105="Yes","Yes",IF(AND($K$1&lt;&gt;"",K$2&lt;&gt;""),IF(C1105&lt;&gt;"",IF(AND(D1105&lt;&gt;"",D1105&lt;$K$1),"Exit Early",IF(D1105="","Yes",IF(AND(D1105&lt;&gt;"",D1105&lt;$K$2,F1105="Yes"),"Yes",IF(AND(D1105&lt;&gt;"",D1105-C1105&gt;=30),"Yes","No")))),""),"Need Date Values"))</f>
        <v/>
      </c>
      <c r="H1105" s="17"/>
      <c r="I1105" s="17"/>
      <c r="J1105" s="17"/>
      <c r="K1105" s="17"/>
      <c r="L1105" s="17"/>
      <c r="M1105" s="17"/>
      <c r="N1105" s="17"/>
      <c r="O1105" s="17"/>
      <c r="P1105" s="17"/>
      <c r="Q1105" s="17"/>
      <c r="R1105" s="17"/>
      <c r="S1105" s="17"/>
      <c r="T1105" s="17"/>
      <c r="U1105" s="17"/>
      <c r="V1105" s="17"/>
      <c r="W1105" s="17"/>
      <c r="X1105" s="17"/>
      <c r="Y1105" s="17"/>
      <c r="Z1105" s="17"/>
    </row>
    <row r="1106" spans="1:26" ht="15.75" customHeight="1" x14ac:dyDescent="0.3">
      <c r="A1106" s="17"/>
      <c r="B1106" s="17"/>
      <c r="C1106" s="17"/>
      <c r="D1106" s="17"/>
      <c r="E1106" s="24"/>
      <c r="F1106" s="17" t="s">
        <v>27</v>
      </c>
      <c r="G1106" s="17" t="str">
        <f>IF(F1106="Yes","Yes",IF(AND($K$1&lt;&gt;"",K$2&lt;&gt;""),IF(C1106&lt;&gt;"",IF(AND(D1106&lt;&gt;"",D1106&lt;$K$1),"Exit Early",IF(D1106="","Yes",IF(AND(D1106&lt;&gt;"",D1106&lt;$K$2,F1106="Yes"),"Yes",IF(AND(D1106&lt;&gt;"",D1106-C1106&gt;=30),"Yes","No")))),""),"Need Date Values"))</f>
        <v/>
      </c>
      <c r="H1106" s="17"/>
      <c r="I1106" s="17"/>
      <c r="J1106" s="17"/>
      <c r="K1106" s="17"/>
      <c r="L1106" s="17"/>
      <c r="M1106" s="17"/>
      <c r="N1106" s="17"/>
      <c r="O1106" s="17"/>
      <c r="P1106" s="17"/>
      <c r="Q1106" s="17"/>
      <c r="R1106" s="17"/>
      <c r="S1106" s="17"/>
      <c r="T1106" s="17"/>
      <c r="U1106" s="17"/>
      <c r="V1106" s="17"/>
      <c r="W1106" s="17"/>
      <c r="X1106" s="17"/>
      <c r="Y1106" s="17"/>
      <c r="Z1106" s="17"/>
    </row>
    <row r="1107" spans="1:26" ht="15.75" customHeight="1" x14ac:dyDescent="0.3">
      <c r="A1107" s="17"/>
      <c r="B1107" s="17"/>
      <c r="C1107" s="17"/>
      <c r="D1107" s="17"/>
      <c r="E1107" s="24"/>
      <c r="F1107" s="17" t="s">
        <v>27</v>
      </c>
      <c r="G1107" s="17" t="str">
        <f>IF(F1107="Yes","Yes",IF(AND($K$1&lt;&gt;"",K$2&lt;&gt;""),IF(C1107&lt;&gt;"",IF(AND(D1107&lt;&gt;"",D1107&lt;$K$1),"Exit Early",IF(D1107="","Yes",IF(AND(D1107&lt;&gt;"",D1107&lt;$K$2,F1107="Yes"),"Yes",IF(AND(D1107&lt;&gt;"",D1107-C1107&gt;=30),"Yes","No")))),""),"Need Date Values"))</f>
        <v/>
      </c>
      <c r="H1107" s="17"/>
      <c r="I1107" s="17"/>
      <c r="J1107" s="17"/>
      <c r="K1107" s="17"/>
      <c r="L1107" s="17"/>
      <c r="M1107" s="17"/>
      <c r="N1107" s="17"/>
      <c r="O1107" s="17"/>
      <c r="P1107" s="17"/>
      <c r="Q1107" s="17"/>
      <c r="R1107" s="17"/>
      <c r="S1107" s="17"/>
      <c r="T1107" s="17"/>
      <c r="U1107" s="17"/>
      <c r="V1107" s="17"/>
      <c r="W1107" s="17"/>
      <c r="X1107" s="17"/>
      <c r="Y1107" s="17"/>
      <c r="Z1107" s="17"/>
    </row>
    <row r="1108" spans="1:26" ht="15.75" customHeight="1" x14ac:dyDescent="0.3">
      <c r="A1108" s="17"/>
      <c r="B1108" s="17"/>
      <c r="C1108" s="17"/>
      <c r="D1108" s="17"/>
      <c r="E1108" s="24"/>
      <c r="F1108" s="17" t="s">
        <v>27</v>
      </c>
      <c r="G1108" s="17" t="str">
        <f>IF(F1108="Yes","Yes",IF(AND($K$1&lt;&gt;"",K$2&lt;&gt;""),IF(C1108&lt;&gt;"",IF(AND(D1108&lt;&gt;"",D1108&lt;$K$1),"Exit Early",IF(D1108="","Yes",IF(AND(D1108&lt;&gt;"",D1108&lt;$K$2,F1108="Yes"),"Yes",IF(AND(D1108&lt;&gt;"",D1108-C1108&gt;=30),"Yes","No")))),""),"Need Date Values"))</f>
        <v/>
      </c>
      <c r="H1108" s="17"/>
      <c r="I1108" s="17"/>
      <c r="J1108" s="17"/>
      <c r="K1108" s="17"/>
      <c r="L1108" s="17"/>
      <c r="M1108" s="17"/>
      <c r="N1108" s="17"/>
      <c r="O1108" s="17"/>
      <c r="P1108" s="17"/>
      <c r="Q1108" s="17"/>
      <c r="R1108" s="17"/>
      <c r="S1108" s="17"/>
      <c r="T1108" s="17"/>
      <c r="U1108" s="17"/>
      <c r="V1108" s="17"/>
      <c r="W1108" s="17"/>
      <c r="X1108" s="17"/>
      <c r="Y1108" s="17"/>
      <c r="Z1108" s="17"/>
    </row>
    <row r="1109" spans="1:26" ht="15.75" customHeight="1" x14ac:dyDescent="0.3">
      <c r="A1109" s="17"/>
      <c r="B1109" s="17"/>
      <c r="C1109" s="17"/>
      <c r="D1109" s="17"/>
      <c r="E1109" s="24"/>
      <c r="F1109" s="17" t="s">
        <v>27</v>
      </c>
      <c r="G1109" s="17" t="str">
        <f>IF(F1109="Yes","Yes",IF(AND($K$1&lt;&gt;"",K$2&lt;&gt;""),IF(C1109&lt;&gt;"",IF(AND(D1109&lt;&gt;"",D1109&lt;$K$1),"Exit Early",IF(D1109="","Yes",IF(AND(D1109&lt;&gt;"",D1109&lt;$K$2,F1109="Yes"),"Yes",IF(AND(D1109&lt;&gt;"",D1109-C1109&gt;=30),"Yes","No")))),""),"Need Date Values"))</f>
        <v/>
      </c>
      <c r="H1109" s="17"/>
      <c r="I1109" s="17"/>
      <c r="J1109" s="17"/>
      <c r="K1109" s="17"/>
      <c r="L1109" s="17"/>
      <c r="M1109" s="17"/>
      <c r="N1109" s="17"/>
      <c r="O1109" s="17"/>
      <c r="P1109" s="17"/>
      <c r="Q1109" s="17"/>
      <c r="R1109" s="17"/>
      <c r="S1109" s="17"/>
      <c r="T1109" s="17"/>
      <c r="U1109" s="17"/>
      <c r="V1109" s="17"/>
      <c r="W1109" s="17"/>
      <c r="X1109" s="17"/>
      <c r="Y1109" s="17"/>
      <c r="Z1109" s="17"/>
    </row>
    <row r="1110" spans="1:26" ht="15.75" customHeight="1" x14ac:dyDescent="0.3">
      <c r="A1110" s="17"/>
      <c r="B1110" s="17"/>
      <c r="C1110" s="17"/>
      <c r="D1110" s="17"/>
      <c r="E1110" s="24"/>
      <c r="F1110" s="17" t="s">
        <v>27</v>
      </c>
      <c r="G1110" s="17" t="str">
        <f>IF(F1110="Yes","Yes",IF(AND($K$1&lt;&gt;"",K$2&lt;&gt;""),IF(C1110&lt;&gt;"",IF(AND(D1110&lt;&gt;"",D1110&lt;$K$1),"Exit Early",IF(D1110="","Yes",IF(AND(D1110&lt;&gt;"",D1110&lt;$K$2,F1110="Yes"),"Yes",IF(AND(D1110&lt;&gt;"",D1110-C1110&gt;=30),"Yes","No")))),""),"Need Date Values"))</f>
        <v/>
      </c>
      <c r="H1110" s="17"/>
      <c r="I1110" s="17"/>
      <c r="J1110" s="17"/>
      <c r="K1110" s="17"/>
      <c r="L1110" s="17"/>
      <c r="M1110" s="17"/>
      <c r="N1110" s="17"/>
      <c r="O1110" s="17"/>
      <c r="P1110" s="17"/>
      <c r="Q1110" s="17"/>
      <c r="R1110" s="17"/>
      <c r="S1110" s="17"/>
      <c r="T1110" s="17"/>
      <c r="U1110" s="17"/>
      <c r="V1110" s="17"/>
      <c r="W1110" s="17"/>
      <c r="X1110" s="17"/>
      <c r="Y1110" s="17"/>
      <c r="Z1110" s="17"/>
    </row>
    <row r="1111" spans="1:26" ht="15.75" customHeight="1" x14ac:dyDescent="0.3">
      <c r="A1111" s="17"/>
      <c r="B1111" s="17"/>
      <c r="C1111" s="17"/>
      <c r="D1111" s="17"/>
      <c r="E1111" s="24"/>
      <c r="F1111" s="17" t="s">
        <v>27</v>
      </c>
      <c r="G1111" s="17" t="str">
        <f>IF(F1111="Yes","Yes",IF(AND($K$1&lt;&gt;"",K$2&lt;&gt;""),IF(C1111&lt;&gt;"",IF(AND(D1111&lt;&gt;"",D1111&lt;$K$1),"Exit Early",IF(D1111="","Yes",IF(AND(D1111&lt;&gt;"",D1111&lt;$K$2,F1111="Yes"),"Yes",IF(AND(D1111&lt;&gt;"",D1111-C1111&gt;=30),"Yes","No")))),""),"Need Date Values"))</f>
        <v/>
      </c>
      <c r="H1111" s="17"/>
      <c r="I1111" s="17"/>
      <c r="J1111" s="17"/>
      <c r="K1111" s="17"/>
      <c r="L1111" s="17"/>
      <c r="M1111" s="17"/>
      <c r="N1111" s="17"/>
      <c r="O1111" s="17"/>
      <c r="P1111" s="17"/>
      <c r="Q1111" s="17"/>
      <c r="R1111" s="17"/>
      <c r="S1111" s="17"/>
      <c r="T1111" s="17"/>
      <c r="U1111" s="17"/>
      <c r="V1111" s="17"/>
      <c r="W1111" s="17"/>
      <c r="X1111" s="17"/>
      <c r="Y1111" s="17"/>
      <c r="Z1111" s="17"/>
    </row>
    <row r="1112" spans="1:26" ht="15.75" customHeight="1" x14ac:dyDescent="0.3">
      <c r="A1112" s="17"/>
      <c r="B1112" s="17"/>
      <c r="C1112" s="17"/>
      <c r="D1112" s="17"/>
      <c r="E1112" s="24"/>
      <c r="F1112" s="17" t="s">
        <v>27</v>
      </c>
      <c r="G1112" s="17" t="str">
        <f>IF(F1112="Yes","Yes",IF(AND($K$1&lt;&gt;"",K$2&lt;&gt;""),IF(C1112&lt;&gt;"",IF(AND(D1112&lt;&gt;"",D1112&lt;$K$1),"Exit Early",IF(D1112="","Yes",IF(AND(D1112&lt;&gt;"",D1112&lt;$K$2,F1112="Yes"),"Yes",IF(AND(D1112&lt;&gt;"",D1112-C1112&gt;=30),"Yes","No")))),""),"Need Date Values"))</f>
        <v/>
      </c>
      <c r="H1112" s="17"/>
      <c r="I1112" s="17"/>
      <c r="J1112" s="17"/>
      <c r="K1112" s="17"/>
      <c r="L1112" s="17"/>
      <c r="M1112" s="17"/>
      <c r="N1112" s="17"/>
      <c r="O1112" s="17"/>
      <c r="P1112" s="17"/>
      <c r="Q1112" s="17"/>
      <c r="R1112" s="17"/>
      <c r="S1112" s="17"/>
      <c r="T1112" s="17"/>
      <c r="U1112" s="17"/>
      <c r="V1112" s="17"/>
      <c r="W1112" s="17"/>
      <c r="X1112" s="17"/>
      <c r="Y1112" s="17"/>
      <c r="Z1112" s="17"/>
    </row>
    <row r="1113" spans="1:26" ht="15.75" customHeight="1" x14ac:dyDescent="0.3">
      <c r="A1113" s="17"/>
      <c r="B1113" s="17"/>
      <c r="C1113" s="17"/>
      <c r="D1113" s="17"/>
      <c r="E1113" s="24"/>
      <c r="F1113" s="17" t="s">
        <v>27</v>
      </c>
      <c r="G1113" s="17" t="str">
        <f>IF(F1113="Yes","Yes",IF(AND($K$1&lt;&gt;"",K$2&lt;&gt;""),IF(C1113&lt;&gt;"",IF(AND(D1113&lt;&gt;"",D1113&lt;$K$1),"Exit Early",IF(D1113="","Yes",IF(AND(D1113&lt;&gt;"",D1113&lt;$K$2,F1113="Yes"),"Yes",IF(AND(D1113&lt;&gt;"",D1113-C1113&gt;=30),"Yes","No")))),""),"Need Date Values"))</f>
        <v/>
      </c>
      <c r="H1113" s="17"/>
      <c r="I1113" s="17"/>
      <c r="J1113" s="17"/>
      <c r="K1113" s="17"/>
      <c r="L1113" s="17"/>
      <c r="M1113" s="17"/>
      <c r="N1113" s="17"/>
      <c r="O1113" s="17"/>
      <c r="P1113" s="17"/>
      <c r="Q1113" s="17"/>
      <c r="R1113" s="17"/>
      <c r="S1113" s="17"/>
      <c r="T1113" s="17"/>
      <c r="U1113" s="17"/>
      <c r="V1113" s="17"/>
      <c r="W1113" s="17"/>
      <c r="X1113" s="17"/>
      <c r="Y1113" s="17"/>
      <c r="Z1113" s="17"/>
    </row>
    <row r="1114" spans="1:26" ht="15.75" customHeight="1" x14ac:dyDescent="0.3">
      <c r="A1114" s="17"/>
      <c r="B1114" s="17"/>
      <c r="C1114" s="17"/>
      <c r="D1114" s="17"/>
      <c r="E1114" s="24"/>
      <c r="F1114" s="17" t="s">
        <v>27</v>
      </c>
      <c r="G1114" s="17" t="str">
        <f>IF(F1114="Yes","Yes",IF(AND($K$1&lt;&gt;"",K$2&lt;&gt;""),IF(C1114&lt;&gt;"",IF(AND(D1114&lt;&gt;"",D1114&lt;$K$1),"Exit Early",IF(D1114="","Yes",IF(AND(D1114&lt;&gt;"",D1114&lt;$K$2,F1114="Yes"),"Yes",IF(AND(D1114&lt;&gt;"",D1114-C1114&gt;=30),"Yes","No")))),""),"Need Date Values"))</f>
        <v/>
      </c>
      <c r="H1114" s="17"/>
      <c r="I1114" s="17"/>
      <c r="J1114" s="17"/>
      <c r="K1114" s="17"/>
      <c r="L1114" s="17"/>
      <c r="M1114" s="17"/>
      <c r="N1114" s="17"/>
      <c r="O1114" s="17"/>
      <c r="P1114" s="17"/>
      <c r="Q1114" s="17"/>
      <c r="R1114" s="17"/>
      <c r="S1114" s="17"/>
      <c r="T1114" s="17"/>
      <c r="U1114" s="17"/>
      <c r="V1114" s="17"/>
      <c r="W1114" s="17"/>
      <c r="X1114" s="17"/>
      <c r="Y1114" s="17"/>
      <c r="Z1114" s="17"/>
    </row>
    <row r="1115" spans="1:26" ht="15.75" customHeight="1" x14ac:dyDescent="0.3">
      <c r="A1115" s="17"/>
      <c r="B1115" s="17"/>
      <c r="C1115" s="17"/>
      <c r="D1115" s="17"/>
      <c r="E1115" s="24"/>
      <c r="F1115" s="17" t="s">
        <v>27</v>
      </c>
      <c r="G1115" s="17" t="str">
        <f>IF(F1115="Yes","Yes",IF(AND($K$1&lt;&gt;"",K$2&lt;&gt;""),IF(C1115&lt;&gt;"",IF(AND(D1115&lt;&gt;"",D1115&lt;$K$1),"Exit Early",IF(D1115="","Yes",IF(AND(D1115&lt;&gt;"",D1115&lt;$K$2,F1115="Yes"),"Yes",IF(AND(D1115&lt;&gt;"",D1115-C1115&gt;=30),"Yes","No")))),""),"Need Date Values"))</f>
        <v/>
      </c>
      <c r="H1115" s="17"/>
      <c r="I1115" s="17"/>
      <c r="J1115" s="17"/>
      <c r="K1115" s="17"/>
      <c r="L1115" s="17"/>
      <c r="M1115" s="17"/>
      <c r="N1115" s="17"/>
      <c r="O1115" s="17"/>
      <c r="P1115" s="17"/>
      <c r="Q1115" s="17"/>
      <c r="R1115" s="17"/>
      <c r="S1115" s="17"/>
      <c r="T1115" s="17"/>
      <c r="U1115" s="17"/>
      <c r="V1115" s="17"/>
      <c r="W1115" s="17"/>
      <c r="X1115" s="17"/>
      <c r="Y1115" s="17"/>
      <c r="Z1115" s="17"/>
    </row>
    <row r="1116" spans="1:26" ht="15.75" customHeight="1" x14ac:dyDescent="0.3">
      <c r="A1116" s="17"/>
      <c r="B1116" s="17"/>
      <c r="C1116" s="17"/>
      <c r="D1116" s="17"/>
      <c r="E1116" s="24"/>
      <c r="F1116" s="17" t="s">
        <v>27</v>
      </c>
      <c r="G1116" s="17" t="str">
        <f>IF(F1116="Yes","Yes",IF(AND($K$1&lt;&gt;"",K$2&lt;&gt;""),IF(C1116&lt;&gt;"",IF(AND(D1116&lt;&gt;"",D1116&lt;$K$1),"Exit Early",IF(D1116="","Yes",IF(AND(D1116&lt;&gt;"",D1116&lt;$K$2,F1116="Yes"),"Yes",IF(AND(D1116&lt;&gt;"",D1116-C1116&gt;=30),"Yes","No")))),""),"Need Date Values"))</f>
        <v/>
      </c>
      <c r="H1116" s="17"/>
      <c r="I1116" s="17"/>
      <c r="J1116" s="17"/>
      <c r="K1116" s="17"/>
      <c r="L1116" s="17"/>
      <c r="M1116" s="17"/>
      <c r="N1116" s="17"/>
      <c r="O1116" s="17"/>
      <c r="P1116" s="17"/>
      <c r="Q1116" s="17"/>
      <c r="R1116" s="17"/>
      <c r="S1116" s="17"/>
      <c r="T1116" s="17"/>
      <c r="U1116" s="17"/>
      <c r="V1116" s="17"/>
      <c r="W1116" s="17"/>
      <c r="X1116" s="17"/>
      <c r="Y1116" s="17"/>
      <c r="Z1116" s="17"/>
    </row>
    <row r="1117" spans="1:26" ht="15.75" customHeight="1" x14ac:dyDescent="0.3">
      <c r="A1117" s="17"/>
      <c r="B1117" s="17"/>
      <c r="C1117" s="17"/>
      <c r="D1117" s="17"/>
      <c r="E1117" s="24"/>
      <c r="F1117" s="17" t="s">
        <v>27</v>
      </c>
      <c r="G1117" s="17" t="str">
        <f>IF(F1117="Yes","Yes",IF(AND($K$1&lt;&gt;"",K$2&lt;&gt;""),IF(C1117&lt;&gt;"",IF(AND(D1117&lt;&gt;"",D1117&lt;$K$1),"Exit Early",IF(D1117="","Yes",IF(AND(D1117&lt;&gt;"",D1117&lt;$K$2,F1117="Yes"),"Yes",IF(AND(D1117&lt;&gt;"",D1117-C1117&gt;=30),"Yes","No")))),""),"Need Date Values"))</f>
        <v/>
      </c>
      <c r="H1117" s="17"/>
      <c r="I1117" s="17"/>
      <c r="J1117" s="17"/>
      <c r="K1117" s="17"/>
      <c r="L1117" s="17"/>
      <c r="M1117" s="17"/>
      <c r="N1117" s="17"/>
      <c r="O1117" s="17"/>
      <c r="P1117" s="17"/>
      <c r="Q1117" s="17"/>
      <c r="R1117" s="17"/>
      <c r="S1117" s="17"/>
      <c r="T1117" s="17"/>
      <c r="U1117" s="17"/>
      <c r="V1117" s="17"/>
      <c r="W1117" s="17"/>
      <c r="X1117" s="17"/>
      <c r="Y1117" s="17"/>
      <c r="Z1117" s="17"/>
    </row>
    <row r="1118" spans="1:26" ht="15.75" customHeight="1" x14ac:dyDescent="0.3">
      <c r="A1118" s="17"/>
      <c r="B1118" s="17"/>
      <c r="C1118" s="17"/>
      <c r="D1118" s="17"/>
      <c r="E1118" s="24"/>
      <c r="F1118" s="17" t="s">
        <v>27</v>
      </c>
      <c r="G1118" s="17" t="str">
        <f>IF(F1118="Yes","Yes",IF(AND($K$1&lt;&gt;"",K$2&lt;&gt;""),IF(C1118&lt;&gt;"",IF(AND(D1118&lt;&gt;"",D1118&lt;$K$1),"Exit Early",IF(D1118="","Yes",IF(AND(D1118&lt;&gt;"",D1118&lt;$K$2,F1118="Yes"),"Yes",IF(AND(D1118&lt;&gt;"",D1118-C1118&gt;=30),"Yes","No")))),""),"Need Date Values"))</f>
        <v/>
      </c>
      <c r="H1118" s="17"/>
      <c r="I1118" s="17"/>
      <c r="J1118" s="17"/>
      <c r="K1118" s="17"/>
      <c r="L1118" s="17"/>
      <c r="M1118" s="17"/>
      <c r="N1118" s="17"/>
      <c r="O1118" s="17"/>
      <c r="P1118" s="17"/>
      <c r="Q1118" s="17"/>
      <c r="R1118" s="17"/>
      <c r="S1118" s="17"/>
      <c r="T1118" s="17"/>
      <c r="U1118" s="17"/>
      <c r="V1118" s="17"/>
      <c r="W1118" s="17"/>
      <c r="X1118" s="17"/>
      <c r="Y1118" s="17"/>
      <c r="Z1118" s="17"/>
    </row>
    <row r="1119" spans="1:26" ht="15.75" customHeight="1" x14ac:dyDescent="0.3">
      <c r="A1119" s="17"/>
      <c r="B1119" s="17"/>
      <c r="C1119" s="17"/>
      <c r="D1119" s="17"/>
      <c r="E1119" s="24"/>
      <c r="F1119" s="17" t="s">
        <v>27</v>
      </c>
      <c r="G1119" s="17" t="str">
        <f>IF(F1119="Yes","Yes",IF(AND($K$1&lt;&gt;"",K$2&lt;&gt;""),IF(C1119&lt;&gt;"",IF(AND(D1119&lt;&gt;"",D1119&lt;$K$1),"Exit Early",IF(D1119="","Yes",IF(AND(D1119&lt;&gt;"",D1119&lt;$K$2,F1119="Yes"),"Yes",IF(AND(D1119&lt;&gt;"",D1119-C1119&gt;=30),"Yes","No")))),""),"Need Date Values"))</f>
        <v/>
      </c>
      <c r="H1119" s="17"/>
      <c r="I1119" s="17"/>
      <c r="J1119" s="17"/>
      <c r="K1119" s="17"/>
      <c r="L1119" s="17"/>
      <c r="M1119" s="17"/>
      <c r="N1119" s="17"/>
      <c r="O1119" s="17"/>
      <c r="P1119" s="17"/>
      <c r="Q1119" s="17"/>
      <c r="R1119" s="17"/>
      <c r="S1119" s="17"/>
      <c r="T1119" s="17"/>
      <c r="U1119" s="17"/>
      <c r="V1119" s="17"/>
      <c r="W1119" s="17"/>
      <c r="X1119" s="17"/>
      <c r="Y1119" s="17"/>
      <c r="Z1119" s="17"/>
    </row>
    <row r="1120" spans="1:26" ht="15.75" customHeight="1" x14ac:dyDescent="0.3">
      <c r="A1120" s="17"/>
      <c r="B1120" s="17"/>
      <c r="C1120" s="17"/>
      <c r="D1120" s="17"/>
      <c r="E1120" s="24"/>
      <c r="F1120" s="17" t="s">
        <v>27</v>
      </c>
      <c r="G1120" s="17" t="str">
        <f>IF(F1120="Yes","Yes",IF(AND($K$1&lt;&gt;"",K$2&lt;&gt;""),IF(C1120&lt;&gt;"",IF(AND(D1120&lt;&gt;"",D1120&lt;$K$1),"Exit Early",IF(D1120="","Yes",IF(AND(D1120&lt;&gt;"",D1120&lt;$K$2,F1120="Yes"),"Yes",IF(AND(D1120&lt;&gt;"",D1120-C1120&gt;=30),"Yes","No")))),""),"Need Date Values"))</f>
        <v/>
      </c>
      <c r="H1120" s="17"/>
      <c r="I1120" s="17"/>
      <c r="J1120" s="17"/>
      <c r="K1120" s="17"/>
      <c r="L1120" s="17"/>
      <c r="M1120" s="17"/>
      <c r="N1120" s="17"/>
      <c r="O1120" s="17"/>
      <c r="P1120" s="17"/>
      <c r="Q1120" s="17"/>
      <c r="R1120" s="17"/>
      <c r="S1120" s="17"/>
      <c r="T1120" s="17"/>
      <c r="U1120" s="17"/>
      <c r="V1120" s="17"/>
      <c r="W1120" s="17"/>
      <c r="X1120" s="17"/>
      <c r="Y1120" s="17"/>
      <c r="Z1120" s="17"/>
    </row>
    <row r="1121" spans="1:26" ht="15.75" customHeight="1" x14ac:dyDescent="0.3">
      <c r="A1121" s="17"/>
      <c r="B1121" s="17"/>
      <c r="C1121" s="17"/>
      <c r="D1121" s="17"/>
      <c r="E1121" s="24"/>
      <c r="F1121" s="17" t="s">
        <v>27</v>
      </c>
      <c r="G1121" s="17" t="str">
        <f>IF(F1121="Yes","Yes",IF(AND($K$1&lt;&gt;"",K$2&lt;&gt;""),IF(C1121&lt;&gt;"",IF(AND(D1121&lt;&gt;"",D1121&lt;$K$1),"Exit Early",IF(D1121="","Yes",IF(AND(D1121&lt;&gt;"",D1121&lt;$K$2,F1121="Yes"),"Yes",IF(AND(D1121&lt;&gt;"",D1121-C1121&gt;=30),"Yes","No")))),""),"Need Date Values"))</f>
        <v/>
      </c>
      <c r="H1121" s="17"/>
      <c r="I1121" s="17"/>
      <c r="J1121" s="17"/>
      <c r="K1121" s="17"/>
      <c r="L1121" s="17"/>
      <c r="M1121" s="17"/>
      <c r="N1121" s="17"/>
      <c r="O1121" s="17"/>
      <c r="P1121" s="17"/>
      <c r="Q1121" s="17"/>
      <c r="R1121" s="17"/>
      <c r="S1121" s="17"/>
      <c r="T1121" s="17"/>
      <c r="U1121" s="17"/>
      <c r="V1121" s="17"/>
      <c r="W1121" s="17"/>
      <c r="X1121" s="17"/>
      <c r="Y1121" s="17"/>
      <c r="Z1121" s="17"/>
    </row>
    <row r="1122" spans="1:26" ht="15.75" customHeight="1" x14ac:dyDescent="0.3">
      <c r="A1122" s="17"/>
      <c r="B1122" s="17"/>
      <c r="C1122" s="17"/>
      <c r="D1122" s="17"/>
      <c r="E1122" s="24"/>
      <c r="F1122" s="17" t="s">
        <v>27</v>
      </c>
      <c r="G1122" s="17" t="str">
        <f>IF(F1122="Yes","Yes",IF(AND($K$1&lt;&gt;"",K$2&lt;&gt;""),IF(C1122&lt;&gt;"",IF(AND(D1122&lt;&gt;"",D1122&lt;$K$1),"Exit Early",IF(D1122="","Yes",IF(AND(D1122&lt;&gt;"",D1122&lt;$K$2,F1122="Yes"),"Yes",IF(AND(D1122&lt;&gt;"",D1122-C1122&gt;=30),"Yes","No")))),""),"Need Date Values"))</f>
        <v/>
      </c>
      <c r="H1122" s="17"/>
      <c r="I1122" s="17"/>
      <c r="J1122" s="17"/>
      <c r="K1122" s="17"/>
      <c r="L1122" s="17"/>
      <c r="M1122" s="17"/>
      <c r="N1122" s="17"/>
      <c r="O1122" s="17"/>
      <c r="P1122" s="17"/>
      <c r="Q1122" s="17"/>
      <c r="R1122" s="17"/>
      <c r="S1122" s="17"/>
      <c r="T1122" s="17"/>
      <c r="U1122" s="17"/>
      <c r="V1122" s="17"/>
      <c r="W1122" s="17"/>
      <c r="X1122" s="17"/>
      <c r="Y1122" s="17"/>
      <c r="Z1122" s="17"/>
    </row>
    <row r="1123" spans="1:26" ht="15.75" customHeight="1" x14ac:dyDescent="0.3">
      <c r="A1123" s="17"/>
      <c r="B1123" s="17"/>
      <c r="C1123" s="17"/>
      <c r="D1123" s="17"/>
      <c r="E1123" s="24"/>
      <c r="F1123" s="17" t="s">
        <v>27</v>
      </c>
      <c r="G1123" s="17" t="str">
        <f>IF(F1123="Yes","Yes",IF(AND($K$1&lt;&gt;"",K$2&lt;&gt;""),IF(C1123&lt;&gt;"",IF(AND(D1123&lt;&gt;"",D1123&lt;$K$1),"Exit Early",IF(D1123="","Yes",IF(AND(D1123&lt;&gt;"",D1123&lt;$K$2,F1123="Yes"),"Yes",IF(AND(D1123&lt;&gt;"",D1123-C1123&gt;=30),"Yes","No")))),""),"Need Date Values"))</f>
        <v/>
      </c>
      <c r="H1123" s="17"/>
      <c r="I1123" s="17"/>
      <c r="J1123" s="17"/>
      <c r="K1123" s="17"/>
      <c r="L1123" s="17"/>
      <c r="M1123" s="17"/>
      <c r="N1123" s="17"/>
      <c r="O1123" s="17"/>
      <c r="P1123" s="17"/>
      <c r="Q1123" s="17"/>
      <c r="R1123" s="17"/>
      <c r="S1123" s="17"/>
      <c r="T1123" s="17"/>
      <c r="U1123" s="17"/>
      <c r="V1123" s="17"/>
      <c r="W1123" s="17"/>
      <c r="X1123" s="17"/>
      <c r="Y1123" s="17"/>
      <c r="Z1123" s="17"/>
    </row>
    <row r="1124" spans="1:26" ht="15.75" customHeight="1" x14ac:dyDescent="0.3">
      <c r="A1124" s="17"/>
      <c r="B1124" s="17"/>
      <c r="C1124" s="17"/>
      <c r="D1124" s="17"/>
      <c r="E1124" s="24"/>
      <c r="F1124" s="17" t="s">
        <v>27</v>
      </c>
      <c r="G1124" s="17" t="str">
        <f>IF(F1124="Yes","Yes",IF(AND($K$1&lt;&gt;"",K$2&lt;&gt;""),IF(C1124&lt;&gt;"",IF(AND(D1124&lt;&gt;"",D1124&lt;$K$1),"Exit Early",IF(D1124="","Yes",IF(AND(D1124&lt;&gt;"",D1124&lt;$K$2,F1124="Yes"),"Yes",IF(AND(D1124&lt;&gt;"",D1124-C1124&gt;=30),"Yes","No")))),""),"Need Date Values"))</f>
        <v/>
      </c>
      <c r="H1124" s="17"/>
      <c r="I1124" s="17"/>
      <c r="J1124" s="17"/>
      <c r="K1124" s="17"/>
      <c r="L1124" s="17"/>
      <c r="M1124" s="17"/>
      <c r="N1124" s="17"/>
      <c r="O1124" s="17"/>
      <c r="P1124" s="17"/>
      <c r="Q1124" s="17"/>
      <c r="R1124" s="17"/>
      <c r="S1124" s="17"/>
      <c r="T1124" s="17"/>
      <c r="U1124" s="17"/>
      <c r="V1124" s="17"/>
      <c r="W1124" s="17"/>
      <c r="X1124" s="17"/>
      <c r="Y1124" s="17"/>
      <c r="Z1124" s="17"/>
    </row>
    <row r="1125" spans="1:26" ht="15.75" customHeight="1" x14ac:dyDescent="0.3">
      <c r="A1125" s="17"/>
      <c r="B1125" s="17"/>
      <c r="C1125" s="17"/>
      <c r="D1125" s="17"/>
      <c r="E1125" s="24"/>
      <c r="F1125" s="17" t="s">
        <v>27</v>
      </c>
      <c r="G1125" s="17" t="str">
        <f>IF(F1125="Yes","Yes",IF(AND($K$1&lt;&gt;"",K$2&lt;&gt;""),IF(C1125&lt;&gt;"",IF(AND(D1125&lt;&gt;"",D1125&lt;$K$1),"Exit Early",IF(D1125="","Yes",IF(AND(D1125&lt;&gt;"",D1125&lt;$K$2,F1125="Yes"),"Yes",IF(AND(D1125&lt;&gt;"",D1125-C1125&gt;=30),"Yes","No")))),""),"Need Date Values"))</f>
        <v/>
      </c>
      <c r="H1125" s="17"/>
      <c r="I1125" s="17"/>
      <c r="J1125" s="17"/>
      <c r="K1125" s="17"/>
      <c r="L1125" s="17"/>
      <c r="M1125" s="17"/>
      <c r="N1125" s="17"/>
      <c r="O1125" s="17"/>
      <c r="P1125" s="17"/>
      <c r="Q1125" s="17"/>
      <c r="R1125" s="17"/>
      <c r="S1125" s="17"/>
      <c r="T1125" s="17"/>
      <c r="U1125" s="17"/>
      <c r="V1125" s="17"/>
      <c r="W1125" s="17"/>
      <c r="X1125" s="17"/>
      <c r="Y1125" s="17"/>
      <c r="Z1125" s="17"/>
    </row>
    <row r="1126" spans="1:26" ht="15.75" customHeight="1" x14ac:dyDescent="0.3">
      <c r="A1126" s="17"/>
      <c r="B1126" s="17"/>
      <c r="C1126" s="17"/>
      <c r="D1126" s="17"/>
      <c r="E1126" s="24"/>
      <c r="F1126" s="17" t="s">
        <v>27</v>
      </c>
      <c r="G1126" s="17" t="str">
        <f>IF(F1126="Yes","Yes",IF(AND($K$1&lt;&gt;"",K$2&lt;&gt;""),IF(C1126&lt;&gt;"",IF(AND(D1126&lt;&gt;"",D1126&lt;$K$1),"Exit Early",IF(D1126="","Yes",IF(AND(D1126&lt;&gt;"",D1126&lt;$K$2,F1126="Yes"),"Yes",IF(AND(D1126&lt;&gt;"",D1126-C1126&gt;=30),"Yes","No")))),""),"Need Date Values"))</f>
        <v/>
      </c>
      <c r="H1126" s="17"/>
      <c r="I1126" s="17"/>
      <c r="J1126" s="17"/>
      <c r="K1126" s="17"/>
      <c r="L1126" s="17"/>
      <c r="M1126" s="17"/>
      <c r="N1126" s="17"/>
      <c r="O1126" s="17"/>
      <c r="P1126" s="17"/>
      <c r="Q1126" s="17"/>
      <c r="R1126" s="17"/>
      <c r="S1126" s="17"/>
      <c r="T1126" s="17"/>
      <c r="U1126" s="17"/>
      <c r="V1126" s="17"/>
      <c r="W1126" s="17"/>
      <c r="X1126" s="17"/>
      <c r="Y1126" s="17"/>
      <c r="Z1126" s="17"/>
    </row>
    <row r="1127" spans="1:26" ht="15.75" customHeight="1" x14ac:dyDescent="0.3">
      <c r="A1127" s="17"/>
      <c r="B1127" s="17"/>
      <c r="C1127" s="17"/>
      <c r="D1127" s="17"/>
      <c r="E1127" s="24"/>
      <c r="F1127" s="17" t="s">
        <v>27</v>
      </c>
      <c r="G1127" s="17" t="str">
        <f>IF(F1127="Yes","Yes",IF(AND($K$1&lt;&gt;"",K$2&lt;&gt;""),IF(C1127&lt;&gt;"",IF(AND(D1127&lt;&gt;"",D1127&lt;$K$1),"Exit Early",IF(D1127="","Yes",IF(AND(D1127&lt;&gt;"",D1127&lt;$K$2,F1127="Yes"),"Yes",IF(AND(D1127&lt;&gt;"",D1127-C1127&gt;=30),"Yes","No")))),""),"Need Date Values"))</f>
        <v/>
      </c>
      <c r="H1127" s="17"/>
      <c r="I1127" s="17"/>
      <c r="J1127" s="17"/>
      <c r="K1127" s="17"/>
      <c r="L1127" s="17"/>
      <c r="M1127" s="17"/>
      <c r="N1127" s="17"/>
      <c r="O1127" s="17"/>
      <c r="P1127" s="17"/>
      <c r="Q1127" s="17"/>
      <c r="R1127" s="17"/>
      <c r="S1127" s="17"/>
      <c r="T1127" s="17"/>
      <c r="U1127" s="17"/>
      <c r="V1127" s="17"/>
      <c r="W1127" s="17"/>
      <c r="X1127" s="17"/>
      <c r="Y1127" s="17"/>
      <c r="Z1127" s="17"/>
    </row>
    <row r="1128" spans="1:26" ht="15.75" customHeight="1" x14ac:dyDescent="0.3">
      <c r="A1128" s="17"/>
      <c r="B1128" s="17"/>
      <c r="C1128" s="17"/>
      <c r="D1128" s="17"/>
      <c r="E1128" s="24"/>
      <c r="F1128" s="17" t="s">
        <v>27</v>
      </c>
      <c r="G1128" s="17" t="str">
        <f>IF(F1128="Yes","Yes",IF(AND($K$1&lt;&gt;"",K$2&lt;&gt;""),IF(C1128&lt;&gt;"",IF(AND(D1128&lt;&gt;"",D1128&lt;$K$1),"Exit Early",IF(D1128="","Yes",IF(AND(D1128&lt;&gt;"",D1128&lt;$K$2,F1128="Yes"),"Yes",IF(AND(D1128&lt;&gt;"",D1128-C1128&gt;=30),"Yes","No")))),""),"Need Date Values"))</f>
        <v/>
      </c>
      <c r="H1128" s="17"/>
      <c r="I1128" s="17"/>
      <c r="J1128" s="17"/>
      <c r="K1128" s="17"/>
      <c r="L1128" s="17"/>
      <c r="M1128" s="17"/>
      <c r="N1128" s="17"/>
      <c r="O1128" s="17"/>
      <c r="P1128" s="17"/>
      <c r="Q1128" s="17"/>
      <c r="R1128" s="17"/>
      <c r="S1128" s="17"/>
      <c r="T1128" s="17"/>
      <c r="U1128" s="17"/>
      <c r="V1128" s="17"/>
      <c r="W1128" s="17"/>
      <c r="X1128" s="17"/>
      <c r="Y1128" s="17"/>
      <c r="Z1128" s="17"/>
    </row>
    <row r="1129" spans="1:26" ht="15.75" customHeight="1" x14ac:dyDescent="0.3">
      <c r="A1129" s="17"/>
      <c r="B1129" s="17"/>
      <c r="C1129" s="17"/>
      <c r="D1129" s="17"/>
      <c r="E1129" s="24"/>
      <c r="F1129" s="17" t="s">
        <v>27</v>
      </c>
      <c r="G1129" s="17" t="str">
        <f>IF(F1129="Yes","Yes",IF(AND($K$1&lt;&gt;"",K$2&lt;&gt;""),IF(C1129&lt;&gt;"",IF(AND(D1129&lt;&gt;"",D1129&lt;$K$1),"Exit Early",IF(D1129="","Yes",IF(AND(D1129&lt;&gt;"",D1129&lt;$K$2,F1129="Yes"),"Yes",IF(AND(D1129&lt;&gt;"",D1129-C1129&gt;=30),"Yes","No")))),""),"Need Date Values"))</f>
        <v/>
      </c>
      <c r="H1129" s="17"/>
      <c r="I1129" s="17"/>
      <c r="J1129" s="17"/>
      <c r="K1129" s="17"/>
      <c r="L1129" s="17"/>
      <c r="M1129" s="17"/>
      <c r="N1129" s="17"/>
      <c r="O1129" s="17"/>
      <c r="P1129" s="17"/>
      <c r="Q1129" s="17"/>
      <c r="R1129" s="17"/>
      <c r="S1129" s="17"/>
      <c r="T1129" s="17"/>
      <c r="U1129" s="17"/>
      <c r="V1129" s="17"/>
      <c r="W1129" s="17"/>
      <c r="X1129" s="17"/>
      <c r="Y1129" s="17"/>
      <c r="Z1129" s="17"/>
    </row>
    <row r="1130" spans="1:26" ht="15.75" customHeight="1" x14ac:dyDescent="0.3">
      <c r="A1130" s="17"/>
      <c r="B1130" s="17"/>
      <c r="C1130" s="17"/>
      <c r="D1130" s="17"/>
      <c r="E1130" s="24"/>
      <c r="F1130" s="17" t="s">
        <v>27</v>
      </c>
      <c r="G1130" s="17" t="str">
        <f>IF(F1130="Yes","Yes",IF(AND($K$1&lt;&gt;"",K$2&lt;&gt;""),IF(C1130&lt;&gt;"",IF(AND(D1130&lt;&gt;"",D1130&lt;$K$1),"Exit Early",IF(D1130="","Yes",IF(AND(D1130&lt;&gt;"",D1130&lt;$K$2,F1130="Yes"),"Yes",IF(AND(D1130&lt;&gt;"",D1130-C1130&gt;=30),"Yes","No")))),""),"Need Date Values"))</f>
        <v/>
      </c>
      <c r="H1130" s="17"/>
      <c r="I1130" s="17"/>
      <c r="J1130" s="17"/>
      <c r="K1130" s="17"/>
      <c r="L1130" s="17"/>
      <c r="M1130" s="17"/>
      <c r="N1130" s="17"/>
      <c r="O1130" s="17"/>
      <c r="P1130" s="17"/>
      <c r="Q1130" s="17"/>
      <c r="R1130" s="17"/>
      <c r="S1130" s="17"/>
      <c r="T1130" s="17"/>
      <c r="U1130" s="17"/>
      <c r="V1130" s="17"/>
      <c r="W1130" s="17"/>
      <c r="X1130" s="17"/>
      <c r="Y1130" s="17"/>
      <c r="Z1130" s="17"/>
    </row>
    <row r="1131" spans="1:26" ht="15.75" customHeight="1" x14ac:dyDescent="0.3">
      <c r="A1131" s="17"/>
      <c r="B1131" s="17"/>
      <c r="C1131" s="17"/>
      <c r="D1131" s="17"/>
      <c r="E1131" s="24"/>
      <c r="F1131" s="17" t="s">
        <v>27</v>
      </c>
      <c r="G1131" s="17" t="str">
        <f>IF(F1131="Yes","Yes",IF(AND($K$1&lt;&gt;"",K$2&lt;&gt;""),IF(C1131&lt;&gt;"",IF(AND(D1131&lt;&gt;"",D1131&lt;$K$1),"Exit Early",IF(D1131="","Yes",IF(AND(D1131&lt;&gt;"",D1131&lt;$K$2,F1131="Yes"),"Yes",IF(AND(D1131&lt;&gt;"",D1131-C1131&gt;=30),"Yes","No")))),""),"Need Date Values"))</f>
        <v/>
      </c>
      <c r="H1131" s="17"/>
      <c r="I1131" s="17"/>
      <c r="J1131" s="17"/>
      <c r="K1131" s="17"/>
      <c r="L1131" s="17"/>
      <c r="M1131" s="17"/>
      <c r="N1131" s="17"/>
      <c r="O1131" s="17"/>
      <c r="P1131" s="17"/>
      <c r="Q1131" s="17"/>
      <c r="R1131" s="17"/>
      <c r="S1131" s="17"/>
      <c r="T1131" s="17"/>
      <c r="U1131" s="17"/>
      <c r="V1131" s="17"/>
      <c r="W1131" s="17"/>
      <c r="X1131" s="17"/>
      <c r="Y1131" s="17"/>
      <c r="Z1131" s="17"/>
    </row>
    <row r="1132" spans="1:26" ht="15.75" customHeight="1" x14ac:dyDescent="0.3">
      <c r="A1132" s="17"/>
      <c r="B1132" s="17"/>
      <c r="C1132" s="17"/>
      <c r="D1132" s="17"/>
      <c r="E1132" s="24"/>
      <c r="F1132" s="17" t="s">
        <v>27</v>
      </c>
      <c r="G1132" s="17" t="str">
        <f>IF(F1132="Yes","Yes",IF(AND($K$1&lt;&gt;"",K$2&lt;&gt;""),IF(C1132&lt;&gt;"",IF(AND(D1132&lt;&gt;"",D1132&lt;$K$1),"Exit Early",IF(D1132="","Yes",IF(AND(D1132&lt;&gt;"",D1132&lt;$K$2,F1132="Yes"),"Yes",IF(AND(D1132&lt;&gt;"",D1132-C1132&gt;=30),"Yes","No")))),""),"Need Date Values"))</f>
        <v/>
      </c>
      <c r="H1132" s="17"/>
      <c r="I1132" s="17"/>
      <c r="J1132" s="17"/>
      <c r="K1132" s="17"/>
      <c r="L1132" s="17"/>
      <c r="M1132" s="17"/>
      <c r="N1132" s="17"/>
      <c r="O1132" s="17"/>
      <c r="P1132" s="17"/>
      <c r="Q1132" s="17"/>
      <c r="R1132" s="17"/>
      <c r="S1132" s="17"/>
      <c r="T1132" s="17"/>
      <c r="U1132" s="17"/>
      <c r="V1132" s="17"/>
      <c r="W1132" s="17"/>
      <c r="X1132" s="17"/>
      <c r="Y1132" s="17"/>
      <c r="Z1132" s="17"/>
    </row>
    <row r="1133" spans="1:26" ht="15.75" customHeight="1" x14ac:dyDescent="0.3">
      <c r="A1133" s="17"/>
      <c r="B1133" s="17"/>
      <c r="C1133" s="17"/>
      <c r="D1133" s="17"/>
      <c r="E1133" s="24"/>
      <c r="F1133" s="17" t="s">
        <v>27</v>
      </c>
      <c r="G1133" s="17" t="str">
        <f>IF(F1133="Yes","Yes",IF(AND($K$1&lt;&gt;"",K$2&lt;&gt;""),IF(C1133&lt;&gt;"",IF(AND(D1133&lt;&gt;"",D1133&lt;$K$1),"Exit Early",IF(D1133="","Yes",IF(AND(D1133&lt;&gt;"",D1133&lt;$K$2,F1133="Yes"),"Yes",IF(AND(D1133&lt;&gt;"",D1133-C1133&gt;=30),"Yes","No")))),""),"Need Date Values"))</f>
        <v/>
      </c>
      <c r="H1133" s="17"/>
      <c r="I1133" s="17"/>
      <c r="J1133" s="17"/>
      <c r="K1133" s="17"/>
      <c r="L1133" s="17"/>
      <c r="M1133" s="17"/>
      <c r="N1133" s="17"/>
      <c r="O1133" s="17"/>
      <c r="P1133" s="17"/>
      <c r="Q1133" s="17"/>
      <c r="R1133" s="17"/>
      <c r="S1133" s="17"/>
      <c r="T1133" s="17"/>
      <c r="U1133" s="17"/>
      <c r="V1133" s="17"/>
      <c r="W1133" s="17"/>
      <c r="X1133" s="17"/>
      <c r="Y1133" s="17"/>
      <c r="Z1133" s="17"/>
    </row>
    <row r="1134" spans="1:26" ht="15.75" customHeight="1" x14ac:dyDescent="0.3">
      <c r="A1134" s="17"/>
      <c r="B1134" s="17"/>
      <c r="C1134" s="17"/>
      <c r="D1134" s="17"/>
      <c r="E1134" s="24"/>
      <c r="F1134" s="17" t="s">
        <v>27</v>
      </c>
      <c r="G1134" s="17" t="str">
        <f>IF(F1134="Yes","Yes",IF(AND($K$1&lt;&gt;"",K$2&lt;&gt;""),IF(C1134&lt;&gt;"",IF(AND(D1134&lt;&gt;"",D1134&lt;$K$1),"Exit Early",IF(D1134="","Yes",IF(AND(D1134&lt;&gt;"",D1134&lt;$K$2,F1134="Yes"),"Yes",IF(AND(D1134&lt;&gt;"",D1134-C1134&gt;=30),"Yes","No")))),""),"Need Date Values"))</f>
        <v/>
      </c>
      <c r="H1134" s="17"/>
      <c r="I1134" s="17"/>
      <c r="J1134" s="17"/>
      <c r="K1134" s="17"/>
      <c r="L1134" s="17"/>
      <c r="M1134" s="17"/>
      <c r="N1134" s="17"/>
      <c r="O1134" s="17"/>
      <c r="P1134" s="17"/>
      <c r="Q1134" s="17"/>
      <c r="R1134" s="17"/>
      <c r="S1134" s="17"/>
      <c r="T1134" s="17"/>
      <c r="U1134" s="17"/>
      <c r="V1134" s="17"/>
      <c r="W1134" s="17"/>
      <c r="X1134" s="17"/>
      <c r="Y1134" s="17"/>
      <c r="Z1134" s="17"/>
    </row>
    <row r="1135" spans="1:26" ht="15.75" customHeight="1" x14ac:dyDescent="0.3">
      <c r="A1135" s="17"/>
      <c r="B1135" s="17"/>
      <c r="C1135" s="17"/>
      <c r="D1135" s="17"/>
      <c r="E1135" s="24"/>
      <c r="F1135" s="17" t="s">
        <v>27</v>
      </c>
      <c r="G1135" s="17" t="str">
        <f>IF(F1135="Yes","Yes",IF(AND($K$1&lt;&gt;"",K$2&lt;&gt;""),IF(C1135&lt;&gt;"",IF(AND(D1135&lt;&gt;"",D1135&lt;$K$1),"Exit Early",IF(D1135="","Yes",IF(AND(D1135&lt;&gt;"",D1135&lt;$K$2,F1135="Yes"),"Yes",IF(AND(D1135&lt;&gt;"",D1135-C1135&gt;=30),"Yes","No")))),""),"Need Date Values"))</f>
        <v/>
      </c>
      <c r="H1135" s="17"/>
      <c r="I1135" s="17"/>
      <c r="J1135" s="17"/>
      <c r="K1135" s="17"/>
      <c r="L1135" s="17"/>
      <c r="M1135" s="17"/>
      <c r="N1135" s="17"/>
      <c r="O1135" s="17"/>
      <c r="P1135" s="17"/>
      <c r="Q1135" s="17"/>
      <c r="R1135" s="17"/>
      <c r="S1135" s="17"/>
      <c r="T1135" s="17"/>
      <c r="U1135" s="17"/>
      <c r="V1135" s="17"/>
      <c r="W1135" s="17"/>
      <c r="X1135" s="17"/>
      <c r="Y1135" s="17"/>
      <c r="Z1135" s="17"/>
    </row>
    <row r="1136" spans="1:26" ht="15.75" customHeight="1" x14ac:dyDescent="0.3">
      <c r="A1136" s="17"/>
      <c r="B1136" s="17"/>
      <c r="C1136" s="17"/>
      <c r="D1136" s="17"/>
      <c r="E1136" s="24"/>
      <c r="F1136" s="17" t="s">
        <v>27</v>
      </c>
      <c r="G1136" s="17" t="str">
        <f>IF(F1136="Yes","Yes",IF(AND($K$1&lt;&gt;"",K$2&lt;&gt;""),IF(C1136&lt;&gt;"",IF(AND(D1136&lt;&gt;"",D1136&lt;$K$1),"Exit Early",IF(D1136="","Yes",IF(AND(D1136&lt;&gt;"",D1136&lt;$K$2,F1136="Yes"),"Yes",IF(AND(D1136&lt;&gt;"",D1136-C1136&gt;=30),"Yes","No")))),""),"Need Date Values"))</f>
        <v/>
      </c>
      <c r="H1136" s="17"/>
      <c r="I1136" s="17"/>
      <c r="J1136" s="17"/>
      <c r="K1136" s="17"/>
      <c r="L1136" s="17"/>
      <c r="M1136" s="17"/>
      <c r="N1136" s="17"/>
      <c r="O1136" s="17"/>
      <c r="P1136" s="17"/>
      <c r="Q1136" s="17"/>
      <c r="R1136" s="17"/>
      <c r="S1136" s="17"/>
      <c r="T1136" s="17"/>
      <c r="U1136" s="17"/>
      <c r="V1136" s="17"/>
      <c r="W1136" s="17"/>
      <c r="X1136" s="17"/>
      <c r="Y1136" s="17"/>
      <c r="Z1136" s="17"/>
    </row>
    <row r="1137" spans="1:26" ht="15.75" customHeight="1" x14ac:dyDescent="0.3">
      <c r="A1137" s="17"/>
      <c r="B1137" s="17"/>
      <c r="C1137" s="17"/>
      <c r="D1137" s="17"/>
      <c r="E1137" s="24"/>
      <c r="F1137" s="17" t="s">
        <v>27</v>
      </c>
      <c r="G1137" s="17" t="str">
        <f>IF(F1137="Yes","Yes",IF(AND($K$1&lt;&gt;"",K$2&lt;&gt;""),IF(C1137&lt;&gt;"",IF(AND(D1137&lt;&gt;"",D1137&lt;$K$1),"Exit Early",IF(D1137="","Yes",IF(AND(D1137&lt;&gt;"",D1137&lt;$K$2,F1137="Yes"),"Yes",IF(AND(D1137&lt;&gt;"",D1137-C1137&gt;=30),"Yes","No")))),""),"Need Date Values"))</f>
        <v/>
      </c>
      <c r="H1137" s="17"/>
      <c r="I1137" s="17"/>
      <c r="J1137" s="17"/>
      <c r="K1137" s="17"/>
      <c r="L1137" s="17"/>
      <c r="M1137" s="17"/>
      <c r="N1137" s="17"/>
      <c r="O1137" s="17"/>
      <c r="P1137" s="17"/>
      <c r="Q1137" s="17"/>
      <c r="R1137" s="17"/>
      <c r="S1137" s="17"/>
      <c r="T1137" s="17"/>
      <c r="U1137" s="17"/>
      <c r="V1137" s="17"/>
      <c r="W1137" s="17"/>
      <c r="X1137" s="17"/>
      <c r="Y1137" s="17"/>
      <c r="Z1137" s="17"/>
    </row>
    <row r="1138" spans="1:26" ht="15.75" customHeight="1" x14ac:dyDescent="0.3">
      <c r="A1138" s="17"/>
      <c r="B1138" s="17"/>
      <c r="C1138" s="17"/>
      <c r="D1138" s="17"/>
      <c r="E1138" s="24"/>
      <c r="F1138" s="17" t="s">
        <v>27</v>
      </c>
      <c r="G1138" s="17" t="str">
        <f>IF(F1138="Yes","Yes",IF(AND($K$1&lt;&gt;"",K$2&lt;&gt;""),IF(C1138&lt;&gt;"",IF(AND(D1138&lt;&gt;"",D1138&lt;$K$1),"Exit Early",IF(D1138="","Yes",IF(AND(D1138&lt;&gt;"",D1138&lt;$K$2,F1138="Yes"),"Yes",IF(AND(D1138&lt;&gt;"",D1138-C1138&gt;=30),"Yes","No")))),""),"Need Date Values"))</f>
        <v/>
      </c>
      <c r="H1138" s="17"/>
      <c r="I1138" s="17"/>
      <c r="J1138" s="17"/>
      <c r="K1138" s="17"/>
      <c r="L1138" s="17"/>
      <c r="M1138" s="17"/>
      <c r="N1138" s="17"/>
      <c r="O1138" s="17"/>
      <c r="P1138" s="17"/>
      <c r="Q1138" s="17"/>
      <c r="R1138" s="17"/>
      <c r="S1138" s="17"/>
      <c r="T1138" s="17"/>
      <c r="U1138" s="17"/>
      <c r="V1138" s="17"/>
      <c r="W1138" s="17"/>
      <c r="X1138" s="17"/>
      <c r="Y1138" s="17"/>
      <c r="Z1138" s="17"/>
    </row>
    <row r="1139" spans="1:26" ht="15.75" customHeight="1" x14ac:dyDescent="0.3">
      <c r="A1139" s="17"/>
      <c r="B1139" s="17"/>
      <c r="C1139" s="17"/>
      <c r="D1139" s="17"/>
      <c r="E1139" s="24"/>
      <c r="F1139" s="17" t="s">
        <v>27</v>
      </c>
      <c r="G1139" s="17" t="str">
        <f>IF(F1139="Yes","Yes",IF(AND($K$1&lt;&gt;"",K$2&lt;&gt;""),IF(C1139&lt;&gt;"",IF(AND(D1139&lt;&gt;"",D1139&lt;$K$1),"Exit Early",IF(D1139="","Yes",IF(AND(D1139&lt;&gt;"",D1139&lt;$K$2,F1139="Yes"),"Yes",IF(AND(D1139&lt;&gt;"",D1139-C1139&gt;=30),"Yes","No")))),""),"Need Date Values"))</f>
        <v/>
      </c>
      <c r="H1139" s="17"/>
      <c r="I1139" s="17"/>
      <c r="J1139" s="17"/>
      <c r="K1139" s="17"/>
      <c r="L1139" s="17"/>
      <c r="M1139" s="17"/>
      <c r="N1139" s="17"/>
      <c r="O1139" s="17"/>
      <c r="P1139" s="17"/>
      <c r="Q1139" s="17"/>
      <c r="R1139" s="17"/>
      <c r="S1139" s="17"/>
      <c r="T1139" s="17"/>
      <c r="U1139" s="17"/>
      <c r="V1139" s="17"/>
      <c r="W1139" s="17"/>
      <c r="X1139" s="17"/>
      <c r="Y1139" s="17"/>
      <c r="Z1139" s="17"/>
    </row>
    <row r="1140" spans="1:26" ht="15.75" customHeight="1" x14ac:dyDescent="0.3">
      <c r="A1140" s="17"/>
      <c r="B1140" s="17"/>
      <c r="C1140" s="17"/>
      <c r="D1140" s="17"/>
      <c r="E1140" s="24"/>
      <c r="F1140" s="17" t="s">
        <v>27</v>
      </c>
      <c r="G1140" s="17" t="str">
        <f>IF(F1140="Yes","Yes",IF(AND($K$1&lt;&gt;"",K$2&lt;&gt;""),IF(C1140&lt;&gt;"",IF(AND(D1140&lt;&gt;"",D1140&lt;$K$1),"Exit Early",IF(D1140="","Yes",IF(AND(D1140&lt;&gt;"",D1140&lt;$K$2,F1140="Yes"),"Yes",IF(AND(D1140&lt;&gt;"",D1140-C1140&gt;=30),"Yes","No")))),""),"Need Date Values"))</f>
        <v/>
      </c>
      <c r="H1140" s="17"/>
      <c r="I1140" s="17"/>
      <c r="J1140" s="17"/>
      <c r="K1140" s="17"/>
      <c r="L1140" s="17"/>
      <c r="M1140" s="17"/>
      <c r="N1140" s="17"/>
      <c r="O1140" s="17"/>
      <c r="P1140" s="17"/>
      <c r="Q1140" s="17"/>
      <c r="R1140" s="17"/>
      <c r="S1140" s="17"/>
      <c r="T1140" s="17"/>
      <c r="U1140" s="17"/>
      <c r="V1140" s="17"/>
      <c r="W1140" s="17"/>
      <c r="X1140" s="17"/>
      <c r="Y1140" s="17"/>
      <c r="Z1140" s="17"/>
    </row>
    <row r="1141" spans="1:26" ht="15.75" customHeight="1" x14ac:dyDescent="0.3">
      <c r="A1141" s="17"/>
      <c r="B1141" s="17"/>
      <c r="C1141" s="17"/>
      <c r="D1141" s="17"/>
      <c r="E1141" s="24"/>
      <c r="F1141" s="17" t="s">
        <v>27</v>
      </c>
      <c r="G1141" s="17" t="str">
        <f>IF(F1141="Yes","Yes",IF(AND($K$1&lt;&gt;"",K$2&lt;&gt;""),IF(C1141&lt;&gt;"",IF(AND(D1141&lt;&gt;"",D1141&lt;$K$1),"Exit Early",IF(D1141="","Yes",IF(AND(D1141&lt;&gt;"",D1141&lt;$K$2,F1141="Yes"),"Yes",IF(AND(D1141&lt;&gt;"",D1141-C1141&gt;=30),"Yes","No")))),""),"Need Date Values"))</f>
        <v/>
      </c>
      <c r="H1141" s="17"/>
      <c r="I1141" s="17"/>
      <c r="J1141" s="17"/>
      <c r="K1141" s="17"/>
      <c r="L1141" s="17"/>
      <c r="M1141" s="17"/>
      <c r="N1141" s="17"/>
      <c r="O1141" s="17"/>
      <c r="P1141" s="17"/>
      <c r="Q1141" s="17"/>
      <c r="R1141" s="17"/>
      <c r="S1141" s="17"/>
      <c r="T1141" s="17"/>
      <c r="U1141" s="17"/>
      <c r="V1141" s="17"/>
      <c r="W1141" s="17"/>
      <c r="X1141" s="17"/>
      <c r="Y1141" s="17"/>
      <c r="Z1141" s="17"/>
    </row>
    <row r="1142" spans="1:26" ht="15.75" customHeight="1" x14ac:dyDescent="0.3">
      <c r="A1142" s="17"/>
      <c r="B1142" s="17"/>
      <c r="C1142" s="17"/>
      <c r="D1142" s="17"/>
      <c r="E1142" s="24"/>
      <c r="F1142" s="17" t="s">
        <v>27</v>
      </c>
      <c r="G1142" s="17" t="str">
        <f>IF(F1142="Yes","Yes",IF(AND($K$1&lt;&gt;"",K$2&lt;&gt;""),IF(C1142&lt;&gt;"",IF(AND(D1142&lt;&gt;"",D1142&lt;$K$1),"Exit Early",IF(D1142="","Yes",IF(AND(D1142&lt;&gt;"",D1142&lt;$K$2,F1142="Yes"),"Yes",IF(AND(D1142&lt;&gt;"",D1142-C1142&gt;=30),"Yes","No")))),""),"Need Date Values"))</f>
        <v/>
      </c>
      <c r="H1142" s="17"/>
      <c r="I1142" s="17"/>
      <c r="J1142" s="17"/>
      <c r="K1142" s="17"/>
      <c r="L1142" s="17"/>
      <c r="M1142" s="17"/>
      <c r="N1142" s="17"/>
      <c r="O1142" s="17"/>
      <c r="P1142" s="17"/>
      <c r="Q1142" s="17"/>
      <c r="R1142" s="17"/>
      <c r="S1142" s="17"/>
      <c r="T1142" s="17"/>
      <c r="U1142" s="17"/>
      <c r="V1142" s="17"/>
      <c r="W1142" s="17"/>
      <c r="X1142" s="17"/>
      <c r="Y1142" s="17"/>
      <c r="Z1142" s="17"/>
    </row>
    <row r="1143" spans="1:26" ht="15.75" customHeight="1" x14ac:dyDescent="0.3">
      <c r="A1143" s="17"/>
      <c r="B1143" s="17"/>
      <c r="C1143" s="17"/>
      <c r="D1143" s="17"/>
      <c r="E1143" s="24"/>
      <c r="F1143" s="17" t="s">
        <v>27</v>
      </c>
      <c r="G1143" s="17" t="str">
        <f>IF(F1143="Yes","Yes",IF(AND($K$1&lt;&gt;"",K$2&lt;&gt;""),IF(C1143&lt;&gt;"",IF(AND(D1143&lt;&gt;"",D1143&lt;$K$1),"Exit Early",IF(D1143="","Yes",IF(AND(D1143&lt;&gt;"",D1143&lt;$K$2,F1143="Yes"),"Yes",IF(AND(D1143&lt;&gt;"",D1143-C1143&gt;=30),"Yes","No")))),""),"Need Date Values"))</f>
        <v/>
      </c>
      <c r="H1143" s="17"/>
      <c r="I1143" s="17"/>
      <c r="J1143" s="17"/>
      <c r="K1143" s="17"/>
      <c r="L1143" s="17"/>
      <c r="M1143" s="17"/>
      <c r="N1143" s="17"/>
      <c r="O1143" s="17"/>
      <c r="P1143" s="17"/>
      <c r="Q1143" s="17"/>
      <c r="R1143" s="17"/>
      <c r="S1143" s="17"/>
      <c r="T1143" s="17"/>
      <c r="U1143" s="17"/>
      <c r="V1143" s="17"/>
      <c r="W1143" s="17"/>
      <c r="X1143" s="17"/>
      <c r="Y1143" s="17"/>
      <c r="Z1143" s="17"/>
    </row>
    <row r="1144" spans="1:26" ht="15.75" customHeight="1" x14ac:dyDescent="0.3">
      <c r="A1144" s="17"/>
      <c r="B1144" s="17"/>
      <c r="C1144" s="17"/>
      <c r="D1144" s="17"/>
      <c r="E1144" s="24"/>
      <c r="F1144" s="17" t="s">
        <v>27</v>
      </c>
      <c r="G1144" s="17" t="str">
        <f>IF(F1144="Yes","Yes",IF(AND($K$1&lt;&gt;"",K$2&lt;&gt;""),IF(C1144&lt;&gt;"",IF(AND(D1144&lt;&gt;"",D1144&lt;$K$1),"Exit Early",IF(D1144="","Yes",IF(AND(D1144&lt;&gt;"",D1144&lt;$K$2,F1144="Yes"),"Yes",IF(AND(D1144&lt;&gt;"",D1144-C1144&gt;=30),"Yes","No")))),""),"Need Date Values"))</f>
        <v/>
      </c>
      <c r="H1144" s="17"/>
      <c r="I1144" s="17"/>
      <c r="J1144" s="17"/>
      <c r="K1144" s="17"/>
      <c r="L1144" s="17"/>
      <c r="M1144" s="17"/>
      <c r="N1144" s="17"/>
      <c r="O1144" s="17"/>
      <c r="P1144" s="17"/>
      <c r="Q1144" s="17"/>
      <c r="R1144" s="17"/>
      <c r="S1144" s="17"/>
      <c r="T1144" s="17"/>
      <c r="U1144" s="17"/>
      <c r="V1144" s="17"/>
      <c r="W1144" s="17"/>
      <c r="X1144" s="17"/>
      <c r="Y1144" s="17"/>
      <c r="Z1144" s="17"/>
    </row>
    <row r="1145" spans="1:26" ht="15.75" customHeight="1" x14ac:dyDescent="0.3">
      <c r="A1145" s="17"/>
      <c r="B1145" s="17"/>
      <c r="C1145" s="17"/>
      <c r="D1145" s="17"/>
      <c r="E1145" s="24"/>
      <c r="F1145" s="17" t="s">
        <v>27</v>
      </c>
      <c r="G1145" s="17" t="str">
        <f>IF(F1145="Yes","Yes",IF(AND($K$1&lt;&gt;"",K$2&lt;&gt;""),IF(C1145&lt;&gt;"",IF(AND(D1145&lt;&gt;"",D1145&lt;$K$1),"Exit Early",IF(D1145="","Yes",IF(AND(D1145&lt;&gt;"",D1145&lt;$K$2,F1145="Yes"),"Yes",IF(AND(D1145&lt;&gt;"",D1145-C1145&gt;=30),"Yes","No")))),""),"Need Date Values"))</f>
        <v/>
      </c>
      <c r="H1145" s="17"/>
      <c r="I1145" s="17"/>
      <c r="J1145" s="17"/>
      <c r="K1145" s="17"/>
      <c r="L1145" s="17"/>
      <c r="M1145" s="17"/>
      <c r="N1145" s="17"/>
      <c r="O1145" s="17"/>
      <c r="P1145" s="17"/>
      <c r="Q1145" s="17"/>
      <c r="R1145" s="17"/>
      <c r="S1145" s="17"/>
      <c r="T1145" s="17"/>
      <c r="U1145" s="17"/>
      <c r="V1145" s="17"/>
      <c r="W1145" s="17"/>
      <c r="X1145" s="17"/>
      <c r="Y1145" s="17"/>
      <c r="Z1145" s="17"/>
    </row>
    <row r="1146" spans="1:26" ht="15.75" customHeight="1" x14ac:dyDescent="0.3">
      <c r="A1146" s="17"/>
      <c r="B1146" s="17"/>
      <c r="C1146" s="17"/>
      <c r="D1146" s="17"/>
      <c r="E1146" s="24"/>
      <c r="F1146" s="17" t="s">
        <v>27</v>
      </c>
      <c r="G1146" s="17" t="str">
        <f>IF(F1146="Yes","Yes",IF(AND($K$1&lt;&gt;"",K$2&lt;&gt;""),IF(C1146&lt;&gt;"",IF(AND(D1146&lt;&gt;"",D1146&lt;$K$1),"Exit Early",IF(D1146="","Yes",IF(AND(D1146&lt;&gt;"",D1146&lt;$K$2,F1146="Yes"),"Yes",IF(AND(D1146&lt;&gt;"",D1146-C1146&gt;=30),"Yes","No")))),""),"Need Date Values"))</f>
        <v/>
      </c>
      <c r="H1146" s="17"/>
      <c r="I1146" s="17"/>
      <c r="J1146" s="17"/>
      <c r="K1146" s="17"/>
      <c r="L1146" s="17"/>
      <c r="M1146" s="17"/>
      <c r="N1146" s="17"/>
      <c r="O1146" s="17"/>
      <c r="P1146" s="17"/>
      <c r="Q1146" s="17"/>
      <c r="R1146" s="17"/>
      <c r="S1146" s="17"/>
      <c r="T1146" s="17"/>
      <c r="U1146" s="17"/>
      <c r="V1146" s="17"/>
      <c r="W1146" s="17"/>
      <c r="X1146" s="17"/>
      <c r="Y1146" s="17"/>
      <c r="Z1146" s="17"/>
    </row>
    <row r="1147" spans="1:26" ht="15.75" customHeight="1" x14ac:dyDescent="0.3">
      <c r="A1147" s="17"/>
      <c r="B1147" s="17"/>
      <c r="C1147" s="17"/>
      <c r="D1147" s="17"/>
      <c r="E1147" s="24"/>
      <c r="F1147" s="17" t="s">
        <v>27</v>
      </c>
      <c r="G1147" s="17" t="str">
        <f>IF(F1147="Yes","Yes",IF(AND($K$1&lt;&gt;"",K$2&lt;&gt;""),IF(C1147&lt;&gt;"",IF(AND(D1147&lt;&gt;"",D1147&lt;$K$1),"Exit Early",IF(D1147="","Yes",IF(AND(D1147&lt;&gt;"",D1147&lt;$K$2,F1147="Yes"),"Yes",IF(AND(D1147&lt;&gt;"",D1147-C1147&gt;=30),"Yes","No")))),""),"Need Date Values"))</f>
        <v/>
      </c>
      <c r="H1147" s="17"/>
      <c r="I1147" s="17"/>
      <c r="J1147" s="17"/>
      <c r="K1147" s="17"/>
      <c r="L1147" s="17"/>
      <c r="M1147" s="17"/>
      <c r="N1147" s="17"/>
      <c r="O1147" s="17"/>
      <c r="P1147" s="17"/>
      <c r="Q1147" s="17"/>
      <c r="R1147" s="17"/>
      <c r="S1147" s="17"/>
      <c r="T1147" s="17"/>
      <c r="U1147" s="17"/>
      <c r="V1147" s="17"/>
      <c r="W1147" s="17"/>
      <c r="X1147" s="17"/>
      <c r="Y1147" s="17"/>
      <c r="Z1147" s="17"/>
    </row>
    <row r="1148" spans="1:26" ht="15.75" customHeight="1" x14ac:dyDescent="0.3">
      <c r="A1148" s="17"/>
      <c r="B1148" s="17"/>
      <c r="C1148" s="17"/>
      <c r="D1148" s="17"/>
      <c r="E1148" s="24"/>
      <c r="F1148" s="17" t="s">
        <v>27</v>
      </c>
      <c r="G1148" s="17" t="str">
        <f>IF(F1148="Yes","Yes",IF(AND($K$1&lt;&gt;"",K$2&lt;&gt;""),IF(C1148&lt;&gt;"",IF(AND(D1148&lt;&gt;"",D1148&lt;$K$1),"Exit Early",IF(D1148="","Yes",IF(AND(D1148&lt;&gt;"",D1148&lt;$K$2,F1148="Yes"),"Yes",IF(AND(D1148&lt;&gt;"",D1148-C1148&gt;=30),"Yes","No")))),""),"Need Date Values"))</f>
        <v/>
      </c>
      <c r="H1148" s="17"/>
      <c r="I1148" s="17"/>
      <c r="J1148" s="17"/>
      <c r="K1148" s="17"/>
      <c r="L1148" s="17"/>
      <c r="M1148" s="17"/>
      <c r="N1148" s="17"/>
      <c r="O1148" s="17"/>
      <c r="P1148" s="17"/>
      <c r="Q1148" s="17"/>
      <c r="R1148" s="17"/>
      <c r="S1148" s="17"/>
      <c r="T1148" s="17"/>
      <c r="U1148" s="17"/>
      <c r="V1148" s="17"/>
      <c r="W1148" s="17"/>
      <c r="X1148" s="17"/>
      <c r="Y1148" s="17"/>
      <c r="Z1148" s="17"/>
    </row>
    <row r="1149" spans="1:26" ht="15.75" customHeight="1" x14ac:dyDescent="0.3">
      <c r="A1149" s="17"/>
      <c r="B1149" s="17"/>
      <c r="C1149" s="17"/>
      <c r="D1149" s="17"/>
      <c r="E1149" s="24"/>
      <c r="F1149" s="17" t="s">
        <v>27</v>
      </c>
      <c r="G1149" s="17" t="str">
        <f>IF(F1149="Yes","Yes",IF(AND($K$1&lt;&gt;"",K$2&lt;&gt;""),IF(C1149&lt;&gt;"",IF(AND(D1149&lt;&gt;"",D1149&lt;$K$1),"Exit Early",IF(D1149="","Yes",IF(AND(D1149&lt;&gt;"",D1149&lt;$K$2,F1149="Yes"),"Yes",IF(AND(D1149&lt;&gt;"",D1149-C1149&gt;=30),"Yes","No")))),""),"Need Date Values"))</f>
        <v/>
      </c>
      <c r="H1149" s="17"/>
      <c r="I1149" s="17"/>
      <c r="J1149" s="17"/>
      <c r="K1149" s="17"/>
      <c r="L1149" s="17"/>
      <c r="M1149" s="17"/>
      <c r="N1149" s="17"/>
      <c r="O1149" s="17"/>
      <c r="P1149" s="17"/>
      <c r="Q1149" s="17"/>
      <c r="R1149" s="17"/>
      <c r="S1149" s="17"/>
      <c r="T1149" s="17"/>
      <c r="U1149" s="17"/>
      <c r="V1149" s="17"/>
      <c r="W1149" s="17"/>
      <c r="X1149" s="17"/>
      <c r="Y1149" s="17"/>
      <c r="Z1149" s="17"/>
    </row>
    <row r="1150" spans="1:26" ht="15.75" customHeight="1" x14ac:dyDescent="0.3">
      <c r="A1150" s="17"/>
      <c r="B1150" s="17"/>
      <c r="C1150" s="17"/>
      <c r="D1150" s="17"/>
      <c r="E1150" s="24"/>
      <c r="F1150" s="17" t="s">
        <v>27</v>
      </c>
      <c r="G1150" s="17" t="str">
        <f>IF(F1150="Yes","Yes",IF(AND($K$1&lt;&gt;"",K$2&lt;&gt;""),IF(C1150&lt;&gt;"",IF(AND(D1150&lt;&gt;"",D1150&lt;$K$1),"Exit Early",IF(D1150="","Yes",IF(AND(D1150&lt;&gt;"",D1150&lt;$K$2,F1150="Yes"),"Yes",IF(AND(D1150&lt;&gt;"",D1150-C1150&gt;=30),"Yes","No")))),""),"Need Date Values"))</f>
        <v/>
      </c>
      <c r="H1150" s="17"/>
      <c r="I1150" s="17"/>
      <c r="J1150" s="17"/>
      <c r="K1150" s="17"/>
      <c r="L1150" s="17"/>
      <c r="M1150" s="17"/>
      <c r="N1150" s="17"/>
      <c r="O1150" s="17"/>
      <c r="P1150" s="17"/>
      <c r="Q1150" s="17"/>
      <c r="R1150" s="17"/>
      <c r="S1150" s="17"/>
      <c r="T1150" s="17"/>
      <c r="U1150" s="17"/>
      <c r="V1150" s="17"/>
      <c r="W1150" s="17"/>
      <c r="X1150" s="17"/>
      <c r="Y1150" s="17"/>
      <c r="Z1150" s="17"/>
    </row>
    <row r="1151" spans="1:26" ht="15.75" customHeight="1" x14ac:dyDescent="0.3">
      <c r="A1151" s="17"/>
      <c r="B1151" s="17"/>
      <c r="C1151" s="17"/>
      <c r="D1151" s="17"/>
      <c r="E1151" s="24"/>
      <c r="F1151" s="17" t="s">
        <v>27</v>
      </c>
      <c r="G1151" s="17" t="str">
        <f>IF(F1151="Yes","Yes",IF(AND($K$1&lt;&gt;"",K$2&lt;&gt;""),IF(C1151&lt;&gt;"",IF(AND(D1151&lt;&gt;"",D1151&lt;$K$1),"Exit Early",IF(D1151="","Yes",IF(AND(D1151&lt;&gt;"",D1151&lt;$K$2,F1151="Yes"),"Yes",IF(AND(D1151&lt;&gt;"",D1151-C1151&gt;=30),"Yes","No")))),""),"Need Date Values"))</f>
        <v/>
      </c>
      <c r="H1151" s="17"/>
      <c r="I1151" s="17"/>
      <c r="J1151" s="17"/>
      <c r="K1151" s="17"/>
      <c r="L1151" s="17"/>
      <c r="M1151" s="17"/>
      <c r="N1151" s="17"/>
      <c r="O1151" s="17"/>
      <c r="P1151" s="17"/>
      <c r="Q1151" s="17"/>
      <c r="R1151" s="17"/>
      <c r="S1151" s="17"/>
      <c r="T1151" s="17"/>
      <c r="U1151" s="17"/>
      <c r="V1151" s="17"/>
      <c r="W1151" s="17"/>
      <c r="X1151" s="17"/>
      <c r="Y1151" s="17"/>
      <c r="Z1151" s="17"/>
    </row>
    <row r="1152" spans="1:26" ht="15.75" customHeight="1" x14ac:dyDescent="0.3">
      <c r="A1152" s="17"/>
      <c r="B1152" s="17"/>
      <c r="C1152" s="17"/>
      <c r="D1152" s="17"/>
      <c r="E1152" s="24"/>
      <c r="F1152" s="17" t="s">
        <v>27</v>
      </c>
      <c r="G1152" s="17" t="str">
        <f>IF(F1152="Yes","Yes",IF(AND($K$1&lt;&gt;"",K$2&lt;&gt;""),IF(C1152&lt;&gt;"",IF(AND(D1152&lt;&gt;"",D1152&lt;$K$1),"Exit Early",IF(D1152="","Yes",IF(AND(D1152&lt;&gt;"",D1152&lt;$K$2,F1152="Yes"),"Yes",IF(AND(D1152&lt;&gt;"",D1152-C1152&gt;=30),"Yes","No")))),""),"Need Date Values"))</f>
        <v/>
      </c>
      <c r="H1152" s="17"/>
      <c r="I1152" s="17"/>
      <c r="J1152" s="17"/>
      <c r="K1152" s="17"/>
      <c r="L1152" s="17"/>
      <c r="M1152" s="17"/>
      <c r="N1152" s="17"/>
      <c r="O1152" s="17"/>
      <c r="P1152" s="17"/>
      <c r="Q1152" s="17"/>
      <c r="R1152" s="17"/>
      <c r="S1152" s="17"/>
      <c r="T1152" s="17"/>
      <c r="U1152" s="17"/>
      <c r="V1152" s="17"/>
      <c r="W1152" s="17"/>
      <c r="X1152" s="17"/>
      <c r="Y1152" s="17"/>
      <c r="Z1152" s="17"/>
    </row>
    <row r="1153" spans="1:26" ht="15.75" customHeight="1" x14ac:dyDescent="0.3">
      <c r="A1153" s="17"/>
      <c r="B1153" s="17"/>
      <c r="C1153" s="17"/>
      <c r="D1153" s="17"/>
      <c r="E1153" s="24"/>
      <c r="F1153" s="17" t="s">
        <v>27</v>
      </c>
      <c r="G1153" s="17" t="str">
        <f>IF(F1153="Yes","Yes",IF(AND($K$1&lt;&gt;"",K$2&lt;&gt;""),IF(C1153&lt;&gt;"",IF(AND(D1153&lt;&gt;"",D1153&lt;$K$1),"Exit Early",IF(D1153="","Yes",IF(AND(D1153&lt;&gt;"",D1153&lt;$K$2,F1153="Yes"),"Yes",IF(AND(D1153&lt;&gt;"",D1153-C1153&gt;=30),"Yes","No")))),""),"Need Date Values"))</f>
        <v/>
      </c>
      <c r="H1153" s="17"/>
      <c r="I1153" s="17"/>
      <c r="J1153" s="17"/>
      <c r="K1153" s="17"/>
      <c r="L1153" s="17"/>
      <c r="M1153" s="17"/>
      <c r="N1153" s="17"/>
      <c r="O1153" s="17"/>
      <c r="P1153" s="17"/>
      <c r="Q1153" s="17"/>
      <c r="R1153" s="17"/>
      <c r="S1153" s="17"/>
      <c r="T1153" s="17"/>
      <c r="U1153" s="17"/>
      <c r="V1153" s="17"/>
      <c r="W1153" s="17"/>
      <c r="X1153" s="17"/>
      <c r="Y1153" s="17"/>
      <c r="Z1153" s="17"/>
    </row>
    <row r="1154" spans="1:26" ht="15.75" customHeight="1" x14ac:dyDescent="0.3">
      <c r="A1154" s="17"/>
      <c r="B1154" s="17"/>
      <c r="C1154" s="17"/>
      <c r="D1154" s="17"/>
      <c r="E1154" s="24"/>
      <c r="F1154" s="17" t="s">
        <v>27</v>
      </c>
      <c r="G1154" s="17" t="str">
        <f>IF(F1154="Yes","Yes",IF(AND($K$1&lt;&gt;"",K$2&lt;&gt;""),IF(C1154&lt;&gt;"",IF(AND(D1154&lt;&gt;"",D1154&lt;$K$1),"Exit Early",IF(D1154="","Yes",IF(AND(D1154&lt;&gt;"",D1154&lt;$K$2,F1154="Yes"),"Yes",IF(AND(D1154&lt;&gt;"",D1154-C1154&gt;=30),"Yes","No")))),""),"Need Date Values"))</f>
        <v/>
      </c>
      <c r="H1154" s="17"/>
      <c r="I1154" s="17"/>
      <c r="J1154" s="17"/>
      <c r="K1154" s="17"/>
      <c r="L1154" s="17"/>
      <c r="M1154" s="17"/>
      <c r="N1154" s="17"/>
      <c r="O1154" s="17"/>
      <c r="P1154" s="17"/>
      <c r="Q1154" s="17"/>
      <c r="R1154" s="17"/>
      <c r="S1154" s="17"/>
      <c r="T1154" s="17"/>
      <c r="U1154" s="17"/>
      <c r="V1154" s="17"/>
      <c r="W1154" s="17"/>
      <c r="X1154" s="17"/>
      <c r="Y1154" s="17"/>
      <c r="Z1154" s="17"/>
    </row>
    <row r="1155" spans="1:26" ht="15.75" customHeight="1" x14ac:dyDescent="0.3">
      <c r="A1155" s="17"/>
      <c r="B1155" s="17"/>
      <c r="C1155" s="17"/>
      <c r="D1155" s="17"/>
      <c r="E1155" s="24"/>
      <c r="F1155" s="17" t="s">
        <v>27</v>
      </c>
      <c r="G1155" s="17" t="str">
        <f>IF(F1155="Yes","Yes",IF(AND($K$1&lt;&gt;"",K$2&lt;&gt;""),IF(C1155&lt;&gt;"",IF(AND(D1155&lt;&gt;"",D1155&lt;$K$1),"Exit Early",IF(D1155="","Yes",IF(AND(D1155&lt;&gt;"",D1155&lt;$K$2,F1155="Yes"),"Yes",IF(AND(D1155&lt;&gt;"",D1155-C1155&gt;=30),"Yes","No")))),""),"Need Date Values"))</f>
        <v/>
      </c>
      <c r="H1155" s="17"/>
      <c r="I1155" s="17"/>
      <c r="J1155" s="17"/>
      <c r="K1155" s="17"/>
      <c r="L1155" s="17"/>
      <c r="M1155" s="17"/>
      <c r="N1155" s="17"/>
      <c r="O1155" s="17"/>
      <c r="P1155" s="17"/>
      <c r="Q1155" s="17"/>
      <c r="R1155" s="17"/>
      <c r="S1155" s="17"/>
      <c r="T1155" s="17"/>
      <c r="U1155" s="17"/>
      <c r="V1155" s="17"/>
      <c r="W1155" s="17"/>
      <c r="X1155" s="17"/>
      <c r="Y1155" s="17"/>
      <c r="Z1155" s="17"/>
    </row>
    <row r="1156" spans="1:26" ht="15.75" customHeight="1" x14ac:dyDescent="0.3">
      <c r="A1156" s="17"/>
      <c r="B1156" s="17"/>
      <c r="C1156" s="17"/>
      <c r="D1156" s="17"/>
      <c r="E1156" s="24"/>
      <c r="F1156" s="17" t="s">
        <v>27</v>
      </c>
      <c r="G1156" s="17" t="str">
        <f>IF(F1156="Yes","Yes",IF(AND($K$1&lt;&gt;"",K$2&lt;&gt;""),IF(C1156&lt;&gt;"",IF(AND(D1156&lt;&gt;"",D1156&lt;$K$1),"Exit Early",IF(D1156="","Yes",IF(AND(D1156&lt;&gt;"",D1156&lt;$K$2,F1156="Yes"),"Yes",IF(AND(D1156&lt;&gt;"",D1156-C1156&gt;=30),"Yes","No")))),""),"Need Date Values"))</f>
        <v/>
      </c>
      <c r="H1156" s="17"/>
      <c r="I1156" s="17"/>
      <c r="J1156" s="17"/>
      <c r="K1156" s="17"/>
      <c r="L1156" s="17"/>
      <c r="M1156" s="17"/>
      <c r="N1156" s="17"/>
      <c r="O1156" s="17"/>
      <c r="P1156" s="17"/>
      <c r="Q1156" s="17"/>
      <c r="R1156" s="17"/>
      <c r="S1156" s="17"/>
      <c r="T1156" s="17"/>
      <c r="U1156" s="17"/>
      <c r="V1156" s="17"/>
      <c r="W1156" s="17"/>
      <c r="X1156" s="17"/>
      <c r="Y1156" s="17"/>
      <c r="Z1156" s="17"/>
    </row>
    <row r="1157" spans="1:26" ht="15.75" customHeight="1" x14ac:dyDescent="0.3">
      <c r="A1157" s="17"/>
      <c r="B1157" s="17"/>
      <c r="C1157" s="17"/>
      <c r="D1157" s="17"/>
      <c r="E1157" s="24"/>
      <c r="F1157" s="17" t="s">
        <v>27</v>
      </c>
      <c r="G1157" s="17" t="str">
        <f>IF(F1157="Yes","Yes",IF(AND($K$1&lt;&gt;"",K$2&lt;&gt;""),IF(C1157&lt;&gt;"",IF(AND(D1157&lt;&gt;"",D1157&lt;$K$1),"Exit Early",IF(D1157="","Yes",IF(AND(D1157&lt;&gt;"",D1157&lt;$K$2,F1157="Yes"),"Yes",IF(AND(D1157&lt;&gt;"",D1157-C1157&gt;=30),"Yes","No")))),""),"Need Date Values"))</f>
        <v/>
      </c>
      <c r="H1157" s="17"/>
      <c r="I1157" s="17"/>
      <c r="J1157" s="17"/>
      <c r="K1157" s="17"/>
      <c r="L1157" s="17"/>
      <c r="M1157" s="17"/>
      <c r="N1157" s="17"/>
      <c r="O1157" s="17"/>
      <c r="P1157" s="17"/>
      <c r="Q1157" s="17"/>
      <c r="R1157" s="17"/>
      <c r="S1157" s="17"/>
      <c r="T1157" s="17"/>
      <c r="U1157" s="17"/>
      <c r="V1157" s="17"/>
      <c r="W1157" s="17"/>
      <c r="X1157" s="17"/>
      <c r="Y1157" s="17"/>
      <c r="Z1157" s="17"/>
    </row>
    <row r="1158" spans="1:26" ht="15.75" customHeight="1" x14ac:dyDescent="0.3">
      <c r="A1158" s="17"/>
      <c r="B1158" s="17"/>
      <c r="C1158" s="17"/>
      <c r="D1158" s="17"/>
      <c r="E1158" s="24"/>
      <c r="F1158" s="17" t="s">
        <v>27</v>
      </c>
      <c r="G1158" s="17" t="str">
        <f>IF(F1158="Yes","Yes",IF(AND($K$1&lt;&gt;"",K$2&lt;&gt;""),IF(C1158&lt;&gt;"",IF(AND(D1158&lt;&gt;"",D1158&lt;$K$1),"Exit Early",IF(D1158="","Yes",IF(AND(D1158&lt;&gt;"",D1158&lt;$K$2,F1158="Yes"),"Yes",IF(AND(D1158&lt;&gt;"",D1158-C1158&gt;=30),"Yes","No")))),""),"Need Date Values"))</f>
        <v/>
      </c>
      <c r="H1158" s="17"/>
      <c r="I1158" s="17"/>
      <c r="J1158" s="17"/>
      <c r="K1158" s="17"/>
      <c r="L1158" s="17"/>
      <c r="M1158" s="17"/>
      <c r="N1158" s="17"/>
      <c r="O1158" s="17"/>
      <c r="P1158" s="17"/>
      <c r="Q1158" s="17"/>
      <c r="R1158" s="17"/>
      <c r="S1158" s="17"/>
      <c r="T1158" s="17"/>
      <c r="U1158" s="17"/>
      <c r="V1158" s="17"/>
      <c r="W1158" s="17"/>
      <c r="X1158" s="17"/>
      <c r="Y1158" s="17"/>
      <c r="Z1158" s="17"/>
    </row>
    <row r="1159" spans="1:26" ht="15.75" customHeight="1" x14ac:dyDescent="0.3">
      <c r="A1159" s="17"/>
      <c r="B1159" s="17"/>
      <c r="C1159" s="17"/>
      <c r="D1159" s="17"/>
      <c r="E1159" s="24"/>
      <c r="F1159" s="17" t="s">
        <v>27</v>
      </c>
      <c r="G1159" s="17" t="str">
        <f>IF(F1159="Yes","Yes",IF(AND($K$1&lt;&gt;"",K$2&lt;&gt;""),IF(C1159&lt;&gt;"",IF(AND(D1159&lt;&gt;"",D1159&lt;$K$1),"Exit Early",IF(D1159="","Yes",IF(AND(D1159&lt;&gt;"",D1159&lt;$K$2,F1159="Yes"),"Yes",IF(AND(D1159&lt;&gt;"",D1159-C1159&gt;=30),"Yes","No")))),""),"Need Date Values"))</f>
        <v/>
      </c>
      <c r="H1159" s="17"/>
      <c r="I1159" s="17"/>
      <c r="J1159" s="17"/>
      <c r="K1159" s="17"/>
      <c r="L1159" s="17"/>
      <c r="M1159" s="17"/>
      <c r="N1159" s="17"/>
      <c r="O1159" s="17"/>
      <c r="P1159" s="17"/>
      <c r="Q1159" s="17"/>
      <c r="R1159" s="17"/>
      <c r="S1159" s="17"/>
      <c r="T1159" s="17"/>
      <c r="U1159" s="17"/>
      <c r="V1159" s="17"/>
      <c r="W1159" s="17"/>
      <c r="X1159" s="17"/>
      <c r="Y1159" s="17"/>
      <c r="Z1159" s="17"/>
    </row>
    <row r="1160" spans="1:26" ht="15.75" customHeight="1" x14ac:dyDescent="0.3">
      <c r="A1160" s="17"/>
      <c r="B1160" s="17"/>
      <c r="C1160" s="17"/>
      <c r="D1160" s="17"/>
      <c r="E1160" s="24"/>
      <c r="F1160" s="17" t="s">
        <v>27</v>
      </c>
      <c r="G1160" s="17" t="str">
        <f>IF(F1160="Yes","Yes",IF(AND($K$1&lt;&gt;"",K$2&lt;&gt;""),IF(C1160&lt;&gt;"",IF(AND(D1160&lt;&gt;"",D1160&lt;$K$1),"Exit Early",IF(D1160="","Yes",IF(AND(D1160&lt;&gt;"",D1160&lt;$K$2,F1160="Yes"),"Yes",IF(AND(D1160&lt;&gt;"",D1160-C1160&gt;=30),"Yes","No")))),""),"Need Date Values"))</f>
        <v/>
      </c>
      <c r="H1160" s="17"/>
      <c r="I1160" s="17"/>
      <c r="J1160" s="17"/>
      <c r="K1160" s="17"/>
      <c r="L1160" s="17"/>
      <c r="M1160" s="17"/>
      <c r="N1160" s="17"/>
      <c r="O1160" s="17"/>
      <c r="P1160" s="17"/>
      <c r="Q1160" s="17"/>
      <c r="R1160" s="17"/>
      <c r="S1160" s="17"/>
      <c r="T1160" s="17"/>
      <c r="U1160" s="17"/>
      <c r="V1160" s="17"/>
      <c r="W1160" s="17"/>
      <c r="X1160" s="17"/>
      <c r="Y1160" s="17"/>
      <c r="Z1160" s="17"/>
    </row>
    <row r="1161" spans="1:26" ht="15.75" customHeight="1" x14ac:dyDescent="0.3">
      <c r="A1161" s="17"/>
      <c r="B1161" s="17"/>
      <c r="C1161" s="17"/>
      <c r="D1161" s="17"/>
      <c r="E1161" s="24"/>
      <c r="F1161" s="17" t="s">
        <v>27</v>
      </c>
      <c r="G1161" s="17" t="str">
        <f>IF(F1161="Yes","Yes",IF(AND($K$1&lt;&gt;"",K$2&lt;&gt;""),IF(C1161&lt;&gt;"",IF(AND(D1161&lt;&gt;"",D1161&lt;$K$1),"Exit Early",IF(D1161="","Yes",IF(AND(D1161&lt;&gt;"",D1161&lt;$K$2,F1161="Yes"),"Yes",IF(AND(D1161&lt;&gt;"",D1161-C1161&gt;=30),"Yes","No")))),""),"Need Date Values"))</f>
        <v/>
      </c>
      <c r="H1161" s="17"/>
      <c r="I1161" s="17"/>
      <c r="J1161" s="17"/>
      <c r="K1161" s="17"/>
      <c r="L1161" s="17"/>
      <c r="M1161" s="17"/>
      <c r="N1161" s="17"/>
      <c r="O1161" s="17"/>
      <c r="P1161" s="17"/>
      <c r="Q1161" s="17"/>
      <c r="R1161" s="17"/>
      <c r="S1161" s="17"/>
      <c r="T1161" s="17"/>
      <c r="U1161" s="17"/>
      <c r="V1161" s="17"/>
      <c r="W1161" s="17"/>
      <c r="X1161" s="17"/>
      <c r="Y1161" s="17"/>
      <c r="Z1161" s="17"/>
    </row>
    <row r="1162" spans="1:26" ht="15.75" customHeight="1" x14ac:dyDescent="0.3">
      <c r="A1162" s="17"/>
      <c r="B1162" s="17"/>
      <c r="C1162" s="17"/>
      <c r="D1162" s="17"/>
      <c r="E1162" s="24"/>
      <c r="F1162" s="17" t="s">
        <v>27</v>
      </c>
      <c r="G1162" s="17" t="str">
        <f>IF(F1162="Yes","Yes",IF(AND($K$1&lt;&gt;"",K$2&lt;&gt;""),IF(C1162&lt;&gt;"",IF(AND(D1162&lt;&gt;"",D1162&lt;$K$1),"Exit Early",IF(D1162="","Yes",IF(AND(D1162&lt;&gt;"",D1162&lt;$K$2,F1162="Yes"),"Yes",IF(AND(D1162&lt;&gt;"",D1162-C1162&gt;=30),"Yes","No")))),""),"Need Date Values"))</f>
        <v/>
      </c>
      <c r="H1162" s="17"/>
      <c r="I1162" s="17"/>
      <c r="J1162" s="17"/>
      <c r="K1162" s="17"/>
      <c r="L1162" s="17"/>
      <c r="M1162" s="17"/>
      <c r="N1162" s="17"/>
      <c r="O1162" s="17"/>
      <c r="P1162" s="17"/>
      <c r="Q1162" s="17"/>
      <c r="R1162" s="17"/>
      <c r="S1162" s="17"/>
      <c r="T1162" s="17"/>
      <c r="U1162" s="17"/>
      <c r="V1162" s="17"/>
      <c r="W1162" s="17"/>
      <c r="X1162" s="17"/>
      <c r="Y1162" s="17"/>
      <c r="Z1162" s="17"/>
    </row>
    <row r="1163" spans="1:26" ht="15.75" customHeight="1" x14ac:dyDescent="0.3">
      <c r="A1163" s="17"/>
      <c r="B1163" s="17"/>
      <c r="C1163" s="17"/>
      <c r="D1163" s="17"/>
      <c r="E1163" s="24"/>
      <c r="F1163" s="17" t="s">
        <v>27</v>
      </c>
      <c r="G1163" s="17" t="str">
        <f>IF(F1163="Yes","Yes",IF(AND($K$1&lt;&gt;"",K$2&lt;&gt;""),IF(C1163&lt;&gt;"",IF(AND(D1163&lt;&gt;"",D1163&lt;$K$1),"Exit Early",IF(D1163="","Yes",IF(AND(D1163&lt;&gt;"",D1163&lt;$K$2,F1163="Yes"),"Yes",IF(AND(D1163&lt;&gt;"",D1163-C1163&gt;=30),"Yes","No")))),""),"Need Date Values"))</f>
        <v/>
      </c>
      <c r="H1163" s="17"/>
      <c r="I1163" s="17"/>
      <c r="J1163" s="17"/>
      <c r="K1163" s="17"/>
      <c r="L1163" s="17"/>
      <c r="M1163" s="17"/>
      <c r="N1163" s="17"/>
      <c r="O1163" s="17"/>
      <c r="P1163" s="17"/>
      <c r="Q1163" s="17"/>
      <c r="R1163" s="17"/>
      <c r="S1163" s="17"/>
      <c r="T1163" s="17"/>
      <c r="U1163" s="17"/>
      <c r="V1163" s="17"/>
      <c r="W1163" s="17"/>
      <c r="X1163" s="17"/>
      <c r="Y1163" s="17"/>
      <c r="Z1163" s="17"/>
    </row>
    <row r="1164" spans="1:26" ht="15.75" customHeight="1" x14ac:dyDescent="0.3">
      <c r="A1164" s="17"/>
      <c r="B1164" s="17"/>
      <c r="C1164" s="17"/>
      <c r="D1164" s="17"/>
      <c r="E1164" s="24"/>
      <c r="F1164" s="17" t="s">
        <v>27</v>
      </c>
      <c r="G1164" s="17" t="str">
        <f>IF(F1164="Yes","Yes",IF(AND($K$1&lt;&gt;"",K$2&lt;&gt;""),IF(C1164&lt;&gt;"",IF(AND(D1164&lt;&gt;"",D1164&lt;$K$1),"Exit Early",IF(D1164="","Yes",IF(AND(D1164&lt;&gt;"",D1164&lt;$K$2,F1164="Yes"),"Yes",IF(AND(D1164&lt;&gt;"",D1164-C1164&gt;=30),"Yes","No")))),""),"Need Date Values"))</f>
        <v/>
      </c>
      <c r="H1164" s="17"/>
      <c r="I1164" s="17"/>
      <c r="J1164" s="17"/>
      <c r="K1164" s="17"/>
      <c r="L1164" s="17"/>
      <c r="M1164" s="17"/>
      <c r="N1164" s="17"/>
      <c r="O1164" s="17"/>
      <c r="P1164" s="17"/>
      <c r="Q1164" s="17"/>
      <c r="R1164" s="17"/>
      <c r="S1164" s="17"/>
      <c r="T1164" s="17"/>
      <c r="U1164" s="17"/>
      <c r="V1164" s="17"/>
      <c r="W1164" s="17"/>
      <c r="X1164" s="17"/>
      <c r="Y1164" s="17"/>
      <c r="Z1164" s="17"/>
    </row>
    <row r="1165" spans="1:26" ht="15.75" customHeight="1" x14ac:dyDescent="0.3">
      <c r="A1165" s="17"/>
      <c r="B1165" s="17"/>
      <c r="C1165" s="17"/>
      <c r="D1165" s="17"/>
      <c r="E1165" s="24"/>
      <c r="F1165" s="17" t="s">
        <v>27</v>
      </c>
      <c r="G1165" s="17" t="str">
        <f>IF(F1165="Yes","Yes",IF(AND($K$1&lt;&gt;"",K$2&lt;&gt;""),IF(C1165&lt;&gt;"",IF(AND(D1165&lt;&gt;"",D1165&lt;$K$1),"Exit Early",IF(D1165="","Yes",IF(AND(D1165&lt;&gt;"",D1165&lt;$K$2,F1165="Yes"),"Yes",IF(AND(D1165&lt;&gt;"",D1165-C1165&gt;=30),"Yes","No")))),""),"Need Date Values"))</f>
        <v/>
      </c>
      <c r="H1165" s="17"/>
      <c r="I1165" s="17"/>
      <c r="J1165" s="17"/>
      <c r="K1165" s="17"/>
      <c r="L1165" s="17"/>
      <c r="M1165" s="17"/>
      <c r="N1165" s="17"/>
      <c r="O1165" s="17"/>
      <c r="P1165" s="17"/>
      <c r="Q1165" s="17"/>
      <c r="R1165" s="17"/>
      <c r="S1165" s="17"/>
      <c r="T1165" s="17"/>
      <c r="U1165" s="17"/>
      <c r="V1165" s="17"/>
      <c r="W1165" s="17"/>
      <c r="X1165" s="17"/>
      <c r="Y1165" s="17"/>
      <c r="Z1165" s="17"/>
    </row>
    <row r="1166" spans="1:26" ht="15.75" customHeight="1" x14ac:dyDescent="0.3">
      <c r="A1166" s="17"/>
      <c r="B1166" s="17"/>
      <c r="C1166" s="17"/>
      <c r="D1166" s="17"/>
      <c r="E1166" s="24"/>
      <c r="F1166" s="17" t="s">
        <v>27</v>
      </c>
      <c r="G1166" s="17" t="str">
        <f>IF(F1166="Yes","Yes",IF(AND($K$1&lt;&gt;"",K$2&lt;&gt;""),IF(C1166&lt;&gt;"",IF(AND(D1166&lt;&gt;"",D1166&lt;$K$1),"Exit Early",IF(D1166="","Yes",IF(AND(D1166&lt;&gt;"",D1166&lt;$K$2,F1166="Yes"),"Yes",IF(AND(D1166&lt;&gt;"",D1166-C1166&gt;=30),"Yes","No")))),""),"Need Date Values"))</f>
        <v/>
      </c>
      <c r="H1166" s="17"/>
      <c r="I1166" s="17"/>
      <c r="J1166" s="17"/>
      <c r="K1166" s="17"/>
      <c r="L1166" s="17"/>
      <c r="M1166" s="17"/>
      <c r="N1166" s="17"/>
      <c r="O1166" s="17"/>
      <c r="P1166" s="17"/>
      <c r="Q1166" s="17"/>
      <c r="R1166" s="17"/>
      <c r="S1166" s="17"/>
      <c r="T1166" s="17"/>
      <c r="U1166" s="17"/>
      <c r="V1166" s="17"/>
      <c r="W1166" s="17"/>
      <c r="X1166" s="17"/>
      <c r="Y1166" s="17"/>
      <c r="Z1166" s="17"/>
    </row>
    <row r="1167" spans="1:26" ht="15.75" customHeight="1" x14ac:dyDescent="0.3">
      <c r="A1167" s="17"/>
      <c r="B1167" s="17"/>
      <c r="C1167" s="17"/>
      <c r="D1167" s="17"/>
      <c r="E1167" s="24"/>
      <c r="F1167" s="17" t="s">
        <v>27</v>
      </c>
      <c r="G1167" s="17" t="str">
        <f>IF(F1167="Yes","Yes",IF(AND($K$1&lt;&gt;"",K$2&lt;&gt;""),IF(C1167&lt;&gt;"",IF(AND(D1167&lt;&gt;"",D1167&lt;$K$1),"Exit Early",IF(D1167="","Yes",IF(AND(D1167&lt;&gt;"",D1167&lt;$K$2,F1167="Yes"),"Yes",IF(AND(D1167&lt;&gt;"",D1167-C1167&gt;=30),"Yes","No")))),""),"Need Date Values"))</f>
        <v/>
      </c>
      <c r="H1167" s="17"/>
      <c r="I1167" s="17"/>
      <c r="J1167" s="17"/>
      <c r="K1167" s="17"/>
      <c r="L1167" s="17"/>
      <c r="M1167" s="17"/>
      <c r="N1167" s="17"/>
      <c r="O1167" s="17"/>
      <c r="P1167" s="17"/>
      <c r="Q1167" s="17"/>
      <c r="R1167" s="17"/>
      <c r="S1167" s="17"/>
      <c r="T1167" s="17"/>
      <c r="U1167" s="17"/>
      <c r="V1167" s="17"/>
      <c r="W1167" s="17"/>
      <c r="X1167" s="17"/>
      <c r="Y1167" s="17"/>
      <c r="Z1167" s="17"/>
    </row>
    <row r="1168" spans="1:26" ht="15.75" customHeight="1" x14ac:dyDescent="0.3">
      <c r="A1168" s="17"/>
      <c r="B1168" s="17"/>
      <c r="C1168" s="17"/>
      <c r="D1168" s="17"/>
      <c r="E1168" s="24"/>
      <c r="F1168" s="17" t="s">
        <v>27</v>
      </c>
      <c r="G1168" s="17" t="str">
        <f>IF(F1168="Yes","Yes",IF(AND($K$1&lt;&gt;"",K$2&lt;&gt;""),IF(C1168&lt;&gt;"",IF(AND(D1168&lt;&gt;"",D1168&lt;$K$1),"Exit Early",IF(D1168="","Yes",IF(AND(D1168&lt;&gt;"",D1168&lt;$K$2,F1168="Yes"),"Yes",IF(AND(D1168&lt;&gt;"",D1168-C1168&gt;=30),"Yes","No")))),""),"Need Date Values"))</f>
        <v/>
      </c>
      <c r="H1168" s="17"/>
      <c r="I1168" s="17"/>
      <c r="J1168" s="17"/>
      <c r="K1168" s="17"/>
      <c r="L1168" s="17"/>
      <c r="M1168" s="17"/>
      <c r="N1168" s="17"/>
      <c r="O1168" s="17"/>
      <c r="P1168" s="17"/>
      <c r="Q1168" s="17"/>
      <c r="R1168" s="17"/>
      <c r="S1168" s="17"/>
      <c r="T1168" s="17"/>
      <c r="U1168" s="17"/>
      <c r="V1168" s="17"/>
      <c r="W1168" s="17"/>
      <c r="X1168" s="17"/>
      <c r="Y1168" s="17"/>
      <c r="Z1168" s="17"/>
    </row>
    <row r="1169" spans="1:26" ht="15.75" customHeight="1" x14ac:dyDescent="0.3">
      <c r="A1169" s="17"/>
      <c r="B1169" s="17"/>
      <c r="C1169" s="17"/>
      <c r="D1169" s="17"/>
      <c r="E1169" s="24"/>
      <c r="F1169" s="17" t="s">
        <v>27</v>
      </c>
      <c r="G1169" s="17" t="str">
        <f>IF(F1169="Yes","Yes",IF(AND($K$1&lt;&gt;"",K$2&lt;&gt;""),IF(C1169&lt;&gt;"",IF(AND(D1169&lt;&gt;"",D1169&lt;$K$1),"Exit Early",IF(D1169="","Yes",IF(AND(D1169&lt;&gt;"",D1169&lt;$K$2,F1169="Yes"),"Yes",IF(AND(D1169&lt;&gt;"",D1169-C1169&gt;=30),"Yes","No")))),""),"Need Date Values"))</f>
        <v/>
      </c>
      <c r="H1169" s="17"/>
      <c r="I1169" s="17"/>
      <c r="J1169" s="17"/>
      <c r="K1169" s="17"/>
      <c r="L1169" s="17"/>
      <c r="M1169" s="17"/>
      <c r="N1169" s="17"/>
      <c r="O1169" s="17"/>
      <c r="P1169" s="17"/>
      <c r="Q1169" s="17"/>
      <c r="R1169" s="17"/>
      <c r="S1169" s="17"/>
      <c r="T1169" s="17"/>
      <c r="U1169" s="17"/>
      <c r="V1169" s="17"/>
      <c r="W1169" s="17"/>
      <c r="X1169" s="17"/>
      <c r="Y1169" s="17"/>
      <c r="Z1169" s="17"/>
    </row>
    <row r="1170" spans="1:26" ht="15.75" customHeight="1" x14ac:dyDescent="0.3">
      <c r="A1170" s="17"/>
      <c r="B1170" s="17"/>
      <c r="C1170" s="17"/>
      <c r="D1170" s="17"/>
      <c r="E1170" s="24"/>
      <c r="F1170" s="17" t="s">
        <v>27</v>
      </c>
      <c r="G1170" s="17" t="str">
        <f>IF(F1170="Yes","Yes",IF(AND($K$1&lt;&gt;"",K$2&lt;&gt;""),IF(C1170&lt;&gt;"",IF(AND(D1170&lt;&gt;"",D1170&lt;$K$1),"Exit Early",IF(D1170="","Yes",IF(AND(D1170&lt;&gt;"",D1170&lt;$K$2,F1170="Yes"),"Yes",IF(AND(D1170&lt;&gt;"",D1170-C1170&gt;=30),"Yes","No")))),""),"Need Date Values"))</f>
        <v/>
      </c>
      <c r="H1170" s="17"/>
      <c r="I1170" s="17"/>
      <c r="J1170" s="17"/>
      <c r="K1170" s="17"/>
      <c r="L1170" s="17"/>
      <c r="M1170" s="17"/>
      <c r="N1170" s="17"/>
      <c r="O1170" s="17"/>
      <c r="P1170" s="17"/>
      <c r="Q1170" s="17"/>
      <c r="R1170" s="17"/>
      <c r="S1170" s="17"/>
      <c r="T1170" s="17"/>
      <c r="U1170" s="17"/>
      <c r="V1170" s="17"/>
      <c r="W1170" s="17"/>
      <c r="X1170" s="17"/>
      <c r="Y1170" s="17"/>
      <c r="Z1170" s="17"/>
    </row>
    <row r="1171" spans="1:26" ht="15.75" customHeight="1" x14ac:dyDescent="0.3">
      <c r="A1171" s="17"/>
      <c r="B1171" s="17"/>
      <c r="C1171" s="17"/>
      <c r="D1171" s="17"/>
      <c r="E1171" s="24"/>
      <c r="F1171" s="17" t="s">
        <v>27</v>
      </c>
      <c r="G1171" s="17" t="str">
        <f>IF(F1171="Yes","Yes",IF(AND($K$1&lt;&gt;"",K$2&lt;&gt;""),IF(C1171&lt;&gt;"",IF(AND(D1171&lt;&gt;"",D1171&lt;$K$1),"Exit Early",IF(D1171="","Yes",IF(AND(D1171&lt;&gt;"",D1171&lt;$K$2,F1171="Yes"),"Yes",IF(AND(D1171&lt;&gt;"",D1171-C1171&gt;=30),"Yes","No")))),""),"Need Date Values"))</f>
        <v/>
      </c>
      <c r="H1171" s="17"/>
      <c r="I1171" s="17"/>
      <c r="J1171" s="17"/>
      <c r="K1171" s="17"/>
      <c r="L1171" s="17"/>
      <c r="M1171" s="17"/>
      <c r="N1171" s="17"/>
      <c r="O1171" s="17"/>
      <c r="P1171" s="17"/>
      <c r="Q1171" s="17"/>
      <c r="R1171" s="17"/>
      <c r="S1171" s="17"/>
      <c r="T1171" s="17"/>
      <c r="U1171" s="17"/>
      <c r="V1171" s="17"/>
      <c r="W1171" s="17"/>
      <c r="X1171" s="17"/>
      <c r="Y1171" s="17"/>
      <c r="Z1171" s="17"/>
    </row>
    <row r="1172" spans="1:26" ht="15.75" customHeight="1" x14ac:dyDescent="0.3">
      <c r="A1172" s="17"/>
      <c r="B1172" s="17"/>
      <c r="C1172" s="17"/>
      <c r="D1172" s="17"/>
      <c r="E1172" s="24"/>
      <c r="F1172" s="17" t="s">
        <v>27</v>
      </c>
      <c r="G1172" s="17" t="str">
        <f>IF(F1172="Yes","Yes",IF(AND($K$1&lt;&gt;"",K$2&lt;&gt;""),IF(C1172&lt;&gt;"",IF(AND(D1172&lt;&gt;"",D1172&lt;$K$1),"Exit Early",IF(D1172="","Yes",IF(AND(D1172&lt;&gt;"",D1172&lt;$K$2,F1172="Yes"),"Yes",IF(AND(D1172&lt;&gt;"",D1172-C1172&gt;=30),"Yes","No")))),""),"Need Date Values"))</f>
        <v/>
      </c>
      <c r="H1172" s="17"/>
      <c r="I1172" s="17"/>
      <c r="J1172" s="17"/>
      <c r="K1172" s="17"/>
      <c r="L1172" s="17"/>
      <c r="M1172" s="17"/>
      <c r="N1172" s="17"/>
      <c r="O1172" s="17"/>
      <c r="P1172" s="17"/>
      <c r="Q1172" s="17"/>
      <c r="R1172" s="17"/>
      <c r="S1172" s="17"/>
      <c r="T1172" s="17"/>
      <c r="U1172" s="17"/>
      <c r="V1172" s="17"/>
      <c r="W1172" s="17"/>
      <c r="X1172" s="17"/>
      <c r="Y1172" s="17"/>
      <c r="Z1172" s="17"/>
    </row>
    <row r="1173" spans="1:26" ht="15.75" customHeight="1" x14ac:dyDescent="0.3">
      <c r="A1173" s="17"/>
      <c r="B1173" s="17"/>
      <c r="C1173" s="17"/>
      <c r="D1173" s="17"/>
      <c r="E1173" s="24"/>
      <c r="F1173" s="17" t="s">
        <v>27</v>
      </c>
      <c r="G1173" s="17" t="str">
        <f>IF(F1173="Yes","Yes",IF(AND($K$1&lt;&gt;"",K$2&lt;&gt;""),IF(C1173&lt;&gt;"",IF(AND(D1173&lt;&gt;"",D1173&lt;$K$1),"Exit Early",IF(D1173="","Yes",IF(AND(D1173&lt;&gt;"",D1173&lt;$K$2,F1173="Yes"),"Yes",IF(AND(D1173&lt;&gt;"",D1173-C1173&gt;=30),"Yes","No")))),""),"Need Date Values"))</f>
        <v/>
      </c>
      <c r="H1173" s="17"/>
      <c r="I1173" s="17"/>
      <c r="J1173" s="17"/>
      <c r="K1173" s="17"/>
      <c r="L1173" s="17"/>
      <c r="M1173" s="17"/>
      <c r="N1173" s="17"/>
      <c r="O1173" s="17"/>
      <c r="P1173" s="17"/>
      <c r="Q1173" s="17"/>
      <c r="R1173" s="17"/>
      <c r="S1173" s="17"/>
      <c r="T1173" s="17"/>
      <c r="U1173" s="17"/>
      <c r="V1173" s="17"/>
      <c r="W1173" s="17"/>
      <c r="X1173" s="17"/>
      <c r="Y1173" s="17"/>
      <c r="Z1173" s="17"/>
    </row>
    <row r="1174" spans="1:26" ht="15.75" customHeight="1" x14ac:dyDescent="0.3">
      <c r="A1174" s="17"/>
      <c r="B1174" s="17"/>
      <c r="C1174" s="17"/>
      <c r="D1174" s="17"/>
      <c r="E1174" s="24"/>
      <c r="F1174" s="17" t="s">
        <v>27</v>
      </c>
      <c r="G1174" s="17" t="str">
        <f>IF(F1174="Yes","Yes",IF(AND($K$1&lt;&gt;"",K$2&lt;&gt;""),IF(C1174&lt;&gt;"",IF(AND(D1174&lt;&gt;"",D1174&lt;$K$1),"Exit Early",IF(D1174="","Yes",IF(AND(D1174&lt;&gt;"",D1174&lt;$K$2,F1174="Yes"),"Yes",IF(AND(D1174&lt;&gt;"",D1174-C1174&gt;=30),"Yes","No")))),""),"Need Date Values"))</f>
        <v/>
      </c>
      <c r="H1174" s="17"/>
      <c r="I1174" s="17"/>
      <c r="J1174" s="17"/>
      <c r="K1174" s="17"/>
      <c r="L1174" s="17"/>
      <c r="M1174" s="17"/>
      <c r="N1174" s="17"/>
      <c r="O1174" s="17"/>
      <c r="P1174" s="17"/>
      <c r="Q1174" s="17"/>
      <c r="R1174" s="17"/>
      <c r="S1174" s="17"/>
      <c r="T1174" s="17"/>
      <c r="U1174" s="17"/>
      <c r="V1174" s="17"/>
      <c r="W1174" s="17"/>
      <c r="X1174" s="17"/>
      <c r="Y1174" s="17"/>
      <c r="Z1174" s="17"/>
    </row>
    <row r="1175" spans="1:26" ht="15.75" customHeight="1" x14ac:dyDescent="0.3">
      <c r="A1175" s="17"/>
      <c r="B1175" s="17"/>
      <c r="C1175" s="17"/>
      <c r="D1175" s="17"/>
      <c r="E1175" s="24"/>
      <c r="F1175" s="17" t="s">
        <v>27</v>
      </c>
      <c r="G1175" s="17" t="str">
        <f>IF(F1175="Yes","Yes",IF(AND($K$1&lt;&gt;"",K$2&lt;&gt;""),IF(C1175&lt;&gt;"",IF(AND(D1175&lt;&gt;"",D1175&lt;$K$1),"Exit Early",IF(D1175="","Yes",IF(AND(D1175&lt;&gt;"",D1175&lt;$K$2,F1175="Yes"),"Yes",IF(AND(D1175&lt;&gt;"",D1175-C1175&gt;=30),"Yes","No")))),""),"Need Date Values"))</f>
        <v/>
      </c>
      <c r="H1175" s="17"/>
      <c r="I1175" s="17"/>
      <c r="J1175" s="17"/>
      <c r="K1175" s="17"/>
      <c r="L1175" s="17"/>
      <c r="M1175" s="17"/>
      <c r="N1175" s="17"/>
      <c r="O1175" s="17"/>
      <c r="P1175" s="17"/>
      <c r="Q1175" s="17"/>
      <c r="R1175" s="17"/>
      <c r="S1175" s="17"/>
      <c r="T1175" s="17"/>
      <c r="U1175" s="17"/>
      <c r="V1175" s="17"/>
      <c r="W1175" s="17"/>
      <c r="X1175" s="17"/>
      <c r="Y1175" s="17"/>
      <c r="Z1175" s="17"/>
    </row>
    <row r="1176" spans="1:26" ht="15.75" customHeight="1" x14ac:dyDescent="0.3">
      <c r="A1176" s="17"/>
      <c r="B1176" s="17"/>
      <c r="C1176" s="17"/>
      <c r="D1176" s="17"/>
      <c r="E1176" s="24"/>
      <c r="F1176" s="17" t="s">
        <v>27</v>
      </c>
      <c r="G1176" s="17" t="str">
        <f>IF(F1176="Yes","Yes",IF(AND($K$1&lt;&gt;"",K$2&lt;&gt;""),IF(C1176&lt;&gt;"",IF(AND(D1176&lt;&gt;"",D1176&lt;$K$1),"Exit Early",IF(D1176="","Yes",IF(AND(D1176&lt;&gt;"",D1176&lt;$K$2,F1176="Yes"),"Yes",IF(AND(D1176&lt;&gt;"",D1176-C1176&gt;=30),"Yes","No")))),""),"Need Date Values"))</f>
        <v/>
      </c>
      <c r="H1176" s="17"/>
      <c r="I1176" s="17"/>
      <c r="J1176" s="17"/>
      <c r="K1176" s="17"/>
      <c r="L1176" s="17"/>
      <c r="M1176" s="17"/>
      <c r="N1176" s="17"/>
      <c r="O1176" s="17"/>
      <c r="P1176" s="17"/>
      <c r="Q1176" s="17"/>
      <c r="R1176" s="17"/>
      <c r="S1176" s="17"/>
      <c r="T1176" s="17"/>
      <c r="U1176" s="17"/>
      <c r="V1176" s="17"/>
      <c r="W1176" s="17"/>
      <c r="X1176" s="17"/>
      <c r="Y1176" s="17"/>
      <c r="Z1176" s="17"/>
    </row>
    <row r="1177" spans="1:26" ht="15.75" customHeight="1" x14ac:dyDescent="0.3">
      <c r="A1177" s="17"/>
      <c r="B1177" s="17"/>
      <c r="C1177" s="17"/>
      <c r="D1177" s="17"/>
      <c r="E1177" s="24"/>
      <c r="F1177" s="17" t="s">
        <v>27</v>
      </c>
      <c r="G1177" s="17" t="str">
        <f>IF(F1177="Yes","Yes",IF(AND($K$1&lt;&gt;"",K$2&lt;&gt;""),IF(C1177&lt;&gt;"",IF(AND(D1177&lt;&gt;"",D1177&lt;$K$1),"Exit Early",IF(D1177="","Yes",IF(AND(D1177&lt;&gt;"",D1177&lt;$K$2,F1177="Yes"),"Yes",IF(AND(D1177&lt;&gt;"",D1177-C1177&gt;=30),"Yes","No")))),""),"Need Date Values"))</f>
        <v/>
      </c>
      <c r="H1177" s="17"/>
      <c r="I1177" s="17"/>
      <c r="J1177" s="17"/>
      <c r="K1177" s="17"/>
      <c r="L1177" s="17"/>
      <c r="M1177" s="17"/>
      <c r="N1177" s="17"/>
      <c r="O1177" s="17"/>
      <c r="P1177" s="17"/>
      <c r="Q1177" s="17"/>
      <c r="R1177" s="17"/>
      <c r="S1177" s="17"/>
      <c r="T1177" s="17"/>
      <c r="U1177" s="17"/>
      <c r="V1177" s="17"/>
      <c r="W1177" s="17"/>
      <c r="X1177" s="17"/>
      <c r="Y1177" s="17"/>
      <c r="Z1177" s="17"/>
    </row>
    <row r="1178" spans="1:26" ht="15.75" customHeight="1" x14ac:dyDescent="0.3">
      <c r="A1178" s="17"/>
      <c r="B1178" s="17"/>
      <c r="C1178" s="17"/>
      <c r="D1178" s="17"/>
      <c r="E1178" s="24"/>
      <c r="F1178" s="17" t="s">
        <v>27</v>
      </c>
      <c r="G1178" s="17" t="str">
        <f>IF(F1178="Yes","Yes",IF(AND($K$1&lt;&gt;"",K$2&lt;&gt;""),IF(C1178&lt;&gt;"",IF(AND(D1178&lt;&gt;"",D1178&lt;$K$1),"Exit Early",IF(D1178="","Yes",IF(AND(D1178&lt;&gt;"",D1178&lt;$K$2,F1178="Yes"),"Yes",IF(AND(D1178&lt;&gt;"",D1178-C1178&gt;=30),"Yes","No")))),""),"Need Date Values"))</f>
        <v/>
      </c>
      <c r="H1178" s="17"/>
      <c r="I1178" s="17"/>
      <c r="J1178" s="17"/>
      <c r="K1178" s="17"/>
      <c r="L1178" s="17"/>
      <c r="M1178" s="17"/>
      <c r="N1178" s="17"/>
      <c r="O1178" s="17"/>
      <c r="P1178" s="17"/>
      <c r="Q1178" s="17"/>
      <c r="R1178" s="17"/>
      <c r="S1178" s="17"/>
      <c r="T1178" s="17"/>
      <c r="U1178" s="17"/>
      <c r="V1178" s="17"/>
      <c r="W1178" s="17"/>
      <c r="X1178" s="17"/>
      <c r="Y1178" s="17"/>
      <c r="Z1178" s="17"/>
    </row>
    <row r="1179" spans="1:26" ht="15.75" customHeight="1" x14ac:dyDescent="0.3">
      <c r="A1179" s="17"/>
      <c r="B1179" s="17"/>
      <c r="C1179" s="17"/>
      <c r="D1179" s="17"/>
      <c r="E1179" s="24"/>
      <c r="F1179" s="17" t="s">
        <v>27</v>
      </c>
      <c r="G1179" s="17" t="str">
        <f>IF(F1179="Yes","Yes",IF(AND($K$1&lt;&gt;"",K$2&lt;&gt;""),IF(C1179&lt;&gt;"",IF(AND(D1179&lt;&gt;"",D1179&lt;$K$1),"Exit Early",IF(D1179="","Yes",IF(AND(D1179&lt;&gt;"",D1179&lt;$K$2,F1179="Yes"),"Yes",IF(AND(D1179&lt;&gt;"",D1179-C1179&gt;=30),"Yes","No")))),""),"Need Date Values"))</f>
        <v/>
      </c>
      <c r="H1179" s="17"/>
      <c r="I1179" s="17"/>
      <c r="J1179" s="17"/>
      <c r="K1179" s="17"/>
      <c r="L1179" s="17"/>
      <c r="M1179" s="17"/>
      <c r="N1179" s="17"/>
      <c r="O1179" s="17"/>
      <c r="P1179" s="17"/>
      <c r="Q1179" s="17"/>
      <c r="R1179" s="17"/>
      <c r="S1179" s="17"/>
      <c r="T1179" s="17"/>
      <c r="U1179" s="17"/>
      <c r="V1179" s="17"/>
      <c r="W1179" s="17"/>
      <c r="X1179" s="17"/>
      <c r="Y1179" s="17"/>
      <c r="Z1179" s="17"/>
    </row>
    <row r="1180" spans="1:26" ht="15.75" customHeight="1" x14ac:dyDescent="0.3">
      <c r="A1180" s="17"/>
      <c r="B1180" s="17"/>
      <c r="C1180" s="17"/>
      <c r="D1180" s="17"/>
      <c r="E1180" s="24"/>
      <c r="F1180" s="17" t="s">
        <v>27</v>
      </c>
      <c r="G1180" s="17" t="str">
        <f>IF(F1180="Yes","Yes",IF(AND($K$1&lt;&gt;"",K$2&lt;&gt;""),IF(C1180&lt;&gt;"",IF(AND(D1180&lt;&gt;"",D1180&lt;$K$1),"Exit Early",IF(D1180="","Yes",IF(AND(D1180&lt;&gt;"",D1180&lt;$K$2,F1180="Yes"),"Yes",IF(AND(D1180&lt;&gt;"",D1180-C1180&gt;=30),"Yes","No")))),""),"Need Date Values"))</f>
        <v/>
      </c>
      <c r="H1180" s="17"/>
      <c r="I1180" s="17"/>
      <c r="J1180" s="17"/>
      <c r="K1180" s="17"/>
      <c r="L1180" s="17"/>
      <c r="M1180" s="17"/>
      <c r="N1180" s="17"/>
      <c r="O1180" s="17"/>
      <c r="P1180" s="17"/>
      <c r="Q1180" s="17"/>
      <c r="R1180" s="17"/>
      <c r="S1180" s="17"/>
      <c r="T1180" s="17"/>
      <c r="U1180" s="17"/>
      <c r="V1180" s="17"/>
      <c r="W1180" s="17"/>
      <c r="X1180" s="17"/>
      <c r="Y1180" s="17"/>
      <c r="Z1180" s="17"/>
    </row>
    <row r="1181" spans="1:26" ht="15.75" customHeight="1" x14ac:dyDescent="0.3">
      <c r="A1181" s="17"/>
      <c r="B1181" s="17"/>
      <c r="C1181" s="17"/>
      <c r="D1181" s="17"/>
      <c r="E1181" s="24"/>
      <c r="F1181" s="17" t="s">
        <v>27</v>
      </c>
      <c r="G1181" s="17" t="str">
        <f>IF(F1181="Yes","Yes",IF(AND($K$1&lt;&gt;"",K$2&lt;&gt;""),IF(C1181&lt;&gt;"",IF(AND(D1181&lt;&gt;"",D1181&lt;$K$1),"Exit Early",IF(D1181="","Yes",IF(AND(D1181&lt;&gt;"",D1181&lt;$K$2,F1181="Yes"),"Yes",IF(AND(D1181&lt;&gt;"",D1181-C1181&gt;=30),"Yes","No")))),""),"Need Date Values"))</f>
        <v/>
      </c>
      <c r="H1181" s="17"/>
      <c r="I1181" s="17"/>
      <c r="J1181" s="17"/>
      <c r="K1181" s="17"/>
      <c r="L1181" s="17"/>
      <c r="M1181" s="17"/>
      <c r="N1181" s="17"/>
      <c r="O1181" s="17"/>
      <c r="P1181" s="17"/>
      <c r="Q1181" s="17"/>
      <c r="R1181" s="17"/>
      <c r="S1181" s="17"/>
      <c r="T1181" s="17"/>
      <c r="U1181" s="17"/>
      <c r="V1181" s="17"/>
      <c r="W1181" s="17"/>
      <c r="X1181" s="17"/>
      <c r="Y1181" s="17"/>
      <c r="Z1181" s="17"/>
    </row>
    <row r="1182" spans="1:26" ht="15.75" customHeight="1" x14ac:dyDescent="0.3">
      <c r="A1182" s="17"/>
      <c r="B1182" s="17"/>
      <c r="C1182" s="17"/>
      <c r="D1182" s="17"/>
      <c r="E1182" s="24"/>
      <c r="F1182" s="17" t="s">
        <v>27</v>
      </c>
      <c r="G1182" s="17" t="str">
        <f>IF(F1182="Yes","Yes",IF(AND($K$1&lt;&gt;"",K$2&lt;&gt;""),IF(C1182&lt;&gt;"",IF(AND(D1182&lt;&gt;"",D1182&lt;$K$1),"Exit Early",IF(D1182="","Yes",IF(AND(D1182&lt;&gt;"",D1182&lt;$K$2,F1182="Yes"),"Yes",IF(AND(D1182&lt;&gt;"",D1182-C1182&gt;=30),"Yes","No")))),""),"Need Date Values"))</f>
        <v/>
      </c>
      <c r="H1182" s="17"/>
      <c r="I1182" s="17"/>
      <c r="J1182" s="17"/>
      <c r="K1182" s="17"/>
      <c r="L1182" s="17"/>
      <c r="M1182" s="17"/>
      <c r="N1182" s="17"/>
      <c r="O1182" s="17"/>
      <c r="P1182" s="17"/>
      <c r="Q1182" s="17"/>
      <c r="R1182" s="17"/>
      <c r="S1182" s="17"/>
      <c r="T1182" s="17"/>
      <c r="U1182" s="17"/>
      <c r="V1182" s="17"/>
      <c r="W1182" s="17"/>
      <c r="X1182" s="17"/>
      <c r="Y1182" s="17"/>
      <c r="Z1182" s="17"/>
    </row>
    <row r="1183" spans="1:26" ht="15.75" customHeight="1" x14ac:dyDescent="0.3">
      <c r="A1183" s="17"/>
      <c r="B1183" s="17"/>
      <c r="C1183" s="17"/>
      <c r="D1183" s="17"/>
      <c r="E1183" s="24"/>
      <c r="F1183" s="17" t="s">
        <v>27</v>
      </c>
      <c r="G1183" s="17" t="str">
        <f>IF(F1183="Yes","Yes",IF(AND($K$1&lt;&gt;"",K$2&lt;&gt;""),IF(C1183&lt;&gt;"",IF(AND(D1183&lt;&gt;"",D1183&lt;$K$1),"Exit Early",IF(D1183="","Yes",IF(AND(D1183&lt;&gt;"",D1183&lt;$K$2,F1183="Yes"),"Yes",IF(AND(D1183&lt;&gt;"",D1183-C1183&gt;=30),"Yes","No")))),""),"Need Date Values"))</f>
        <v/>
      </c>
      <c r="H1183" s="17"/>
      <c r="I1183" s="17"/>
      <c r="J1183" s="17"/>
      <c r="K1183" s="17"/>
      <c r="L1183" s="17"/>
      <c r="M1183" s="17"/>
      <c r="N1183" s="17"/>
      <c r="O1183" s="17"/>
      <c r="P1183" s="17"/>
      <c r="Q1183" s="17"/>
      <c r="R1183" s="17"/>
      <c r="S1183" s="17"/>
      <c r="T1183" s="17"/>
      <c r="U1183" s="17"/>
      <c r="V1183" s="17"/>
      <c r="W1183" s="17"/>
      <c r="X1183" s="17"/>
      <c r="Y1183" s="17"/>
      <c r="Z1183" s="17"/>
    </row>
    <row r="1184" spans="1:26" ht="15.75" customHeight="1" x14ac:dyDescent="0.3">
      <c r="A1184" s="17"/>
      <c r="B1184" s="17"/>
      <c r="C1184" s="17"/>
      <c r="D1184" s="17"/>
      <c r="E1184" s="24"/>
      <c r="F1184" s="17" t="s">
        <v>27</v>
      </c>
      <c r="G1184" s="17" t="str">
        <f>IF(F1184="Yes","Yes",IF(AND($K$1&lt;&gt;"",K$2&lt;&gt;""),IF(C1184&lt;&gt;"",IF(AND(D1184&lt;&gt;"",D1184&lt;$K$1),"Exit Early",IF(D1184="","Yes",IF(AND(D1184&lt;&gt;"",D1184&lt;$K$2,F1184="Yes"),"Yes",IF(AND(D1184&lt;&gt;"",D1184-C1184&gt;=30),"Yes","No")))),""),"Need Date Values"))</f>
        <v/>
      </c>
      <c r="H1184" s="17"/>
      <c r="I1184" s="17"/>
      <c r="J1184" s="17"/>
      <c r="K1184" s="17"/>
      <c r="L1184" s="17"/>
      <c r="M1184" s="17"/>
      <c r="N1184" s="17"/>
      <c r="O1184" s="17"/>
      <c r="P1184" s="17"/>
      <c r="Q1184" s="17"/>
      <c r="R1184" s="17"/>
      <c r="S1184" s="17"/>
      <c r="T1184" s="17"/>
      <c r="U1184" s="17"/>
      <c r="V1184" s="17"/>
      <c r="W1184" s="17"/>
      <c r="X1184" s="17"/>
      <c r="Y1184" s="17"/>
      <c r="Z1184" s="17"/>
    </row>
    <row r="1185" spans="1:26" ht="15.75" customHeight="1" x14ac:dyDescent="0.3">
      <c r="A1185" s="17"/>
      <c r="B1185" s="17"/>
      <c r="C1185" s="17"/>
      <c r="D1185" s="17"/>
      <c r="E1185" s="24"/>
      <c r="F1185" s="17" t="s">
        <v>27</v>
      </c>
      <c r="G1185" s="17" t="str">
        <f>IF(F1185="Yes","Yes",IF(AND($K$1&lt;&gt;"",K$2&lt;&gt;""),IF(C1185&lt;&gt;"",IF(AND(D1185&lt;&gt;"",D1185&lt;$K$1),"Exit Early",IF(D1185="","Yes",IF(AND(D1185&lt;&gt;"",D1185&lt;$K$2,F1185="Yes"),"Yes",IF(AND(D1185&lt;&gt;"",D1185-C1185&gt;=30),"Yes","No")))),""),"Need Date Values"))</f>
        <v/>
      </c>
      <c r="H1185" s="17"/>
      <c r="I1185" s="17"/>
      <c r="J1185" s="17"/>
      <c r="K1185" s="17"/>
      <c r="L1185" s="17"/>
      <c r="M1185" s="17"/>
      <c r="N1185" s="17"/>
      <c r="O1185" s="17"/>
      <c r="P1185" s="17"/>
      <c r="Q1185" s="17"/>
      <c r="R1185" s="17"/>
      <c r="S1185" s="17"/>
      <c r="T1185" s="17"/>
      <c r="U1185" s="17"/>
      <c r="V1185" s="17"/>
      <c r="W1185" s="17"/>
      <c r="X1185" s="17"/>
      <c r="Y1185" s="17"/>
      <c r="Z1185" s="17"/>
    </row>
    <row r="1186" spans="1:26" ht="15.75" customHeight="1" x14ac:dyDescent="0.3">
      <c r="A1186" s="17"/>
      <c r="B1186" s="17"/>
      <c r="C1186" s="17"/>
      <c r="D1186" s="17"/>
      <c r="E1186" s="24"/>
      <c r="F1186" s="17" t="s">
        <v>27</v>
      </c>
      <c r="G1186" s="17" t="str">
        <f>IF(F1186="Yes","Yes",IF(AND($K$1&lt;&gt;"",K$2&lt;&gt;""),IF(C1186&lt;&gt;"",IF(AND(D1186&lt;&gt;"",D1186&lt;$K$1),"Exit Early",IF(D1186="","Yes",IF(AND(D1186&lt;&gt;"",D1186&lt;$K$2,F1186="Yes"),"Yes",IF(AND(D1186&lt;&gt;"",D1186-C1186&gt;=30),"Yes","No")))),""),"Need Date Values"))</f>
        <v/>
      </c>
      <c r="H1186" s="17"/>
      <c r="I1186" s="17"/>
      <c r="J1186" s="17"/>
      <c r="K1186" s="17"/>
      <c r="L1186" s="17"/>
      <c r="M1186" s="17"/>
      <c r="N1186" s="17"/>
      <c r="O1186" s="17"/>
      <c r="P1186" s="17"/>
      <c r="Q1186" s="17"/>
      <c r="R1186" s="17"/>
      <c r="S1186" s="17"/>
      <c r="T1186" s="17"/>
      <c r="U1186" s="17"/>
      <c r="V1186" s="17"/>
      <c r="W1186" s="17"/>
      <c r="X1186" s="17"/>
      <c r="Y1186" s="17"/>
      <c r="Z1186" s="17"/>
    </row>
    <row r="1187" spans="1:26" ht="15.75" customHeight="1" x14ac:dyDescent="0.3">
      <c r="A1187" s="17"/>
      <c r="B1187" s="17"/>
      <c r="C1187" s="17"/>
      <c r="D1187" s="17"/>
      <c r="E1187" s="24"/>
      <c r="F1187" s="17" t="s">
        <v>27</v>
      </c>
      <c r="G1187" s="17" t="str">
        <f>IF(F1187="Yes","Yes",IF(AND($K$1&lt;&gt;"",K$2&lt;&gt;""),IF(C1187&lt;&gt;"",IF(AND(D1187&lt;&gt;"",D1187&lt;$K$1),"Exit Early",IF(D1187="","Yes",IF(AND(D1187&lt;&gt;"",D1187&lt;$K$2,F1187="Yes"),"Yes",IF(AND(D1187&lt;&gt;"",D1187-C1187&gt;=30),"Yes","No")))),""),"Need Date Values"))</f>
        <v/>
      </c>
      <c r="H1187" s="17"/>
      <c r="I1187" s="17"/>
      <c r="J1187" s="17"/>
      <c r="K1187" s="17"/>
      <c r="L1187" s="17"/>
      <c r="M1187" s="17"/>
      <c r="N1187" s="17"/>
      <c r="O1187" s="17"/>
      <c r="P1187" s="17"/>
      <c r="Q1187" s="17"/>
      <c r="R1187" s="17"/>
      <c r="S1187" s="17"/>
      <c r="T1187" s="17"/>
      <c r="U1187" s="17"/>
      <c r="V1187" s="17"/>
      <c r="W1187" s="17"/>
      <c r="X1187" s="17"/>
      <c r="Y1187" s="17"/>
      <c r="Z1187" s="17"/>
    </row>
    <row r="1188" spans="1:26" ht="15.75" customHeight="1" x14ac:dyDescent="0.3">
      <c r="A1188" s="17"/>
      <c r="B1188" s="17"/>
      <c r="C1188" s="17"/>
      <c r="D1188" s="17"/>
      <c r="E1188" s="24"/>
      <c r="F1188" s="17" t="s">
        <v>27</v>
      </c>
      <c r="G1188" s="17" t="str">
        <f>IF(F1188="Yes","Yes",IF(AND($K$1&lt;&gt;"",K$2&lt;&gt;""),IF(C1188&lt;&gt;"",IF(AND(D1188&lt;&gt;"",D1188&lt;$K$1),"Exit Early",IF(D1188="","Yes",IF(AND(D1188&lt;&gt;"",D1188&lt;$K$2,F1188="Yes"),"Yes",IF(AND(D1188&lt;&gt;"",D1188-C1188&gt;=30),"Yes","No")))),""),"Need Date Values"))</f>
        <v/>
      </c>
      <c r="H1188" s="17"/>
      <c r="I1188" s="17"/>
      <c r="J1188" s="17"/>
      <c r="K1188" s="17"/>
      <c r="L1188" s="17"/>
      <c r="M1188" s="17"/>
      <c r="N1188" s="17"/>
      <c r="O1188" s="17"/>
      <c r="P1188" s="17"/>
      <c r="Q1188" s="17"/>
      <c r="R1188" s="17"/>
      <c r="S1188" s="17"/>
      <c r="T1188" s="17"/>
      <c r="U1188" s="17"/>
      <c r="V1188" s="17"/>
      <c r="W1188" s="17"/>
      <c r="X1188" s="17"/>
      <c r="Y1188" s="17"/>
      <c r="Z1188" s="17"/>
    </row>
    <row r="1189" spans="1:26" ht="15.75" customHeight="1" x14ac:dyDescent="0.3">
      <c r="A1189" s="17"/>
      <c r="B1189" s="17"/>
      <c r="C1189" s="17"/>
      <c r="D1189" s="17"/>
      <c r="E1189" s="24"/>
      <c r="F1189" s="17" t="s">
        <v>27</v>
      </c>
      <c r="G1189" s="17" t="str">
        <f>IF(F1189="Yes","Yes",IF(AND($K$1&lt;&gt;"",K$2&lt;&gt;""),IF(C1189&lt;&gt;"",IF(AND(D1189&lt;&gt;"",D1189&lt;$K$1),"Exit Early",IF(D1189="","Yes",IF(AND(D1189&lt;&gt;"",D1189&lt;$K$2,F1189="Yes"),"Yes",IF(AND(D1189&lt;&gt;"",D1189-C1189&gt;=30),"Yes","No")))),""),"Need Date Values"))</f>
        <v/>
      </c>
      <c r="H1189" s="17"/>
      <c r="I1189" s="17"/>
      <c r="J1189" s="17"/>
      <c r="K1189" s="17"/>
      <c r="L1189" s="17"/>
      <c r="M1189" s="17"/>
      <c r="N1189" s="17"/>
      <c r="O1189" s="17"/>
      <c r="P1189" s="17"/>
      <c r="Q1189" s="17"/>
      <c r="R1189" s="17"/>
      <c r="S1189" s="17"/>
      <c r="T1189" s="17"/>
      <c r="U1189" s="17"/>
      <c r="V1189" s="17"/>
      <c r="W1189" s="17"/>
      <c r="X1189" s="17"/>
      <c r="Y1189" s="17"/>
      <c r="Z1189" s="17"/>
    </row>
    <row r="1190" spans="1:26" ht="15.75" customHeight="1" x14ac:dyDescent="0.3">
      <c r="A1190" s="17"/>
      <c r="B1190" s="17"/>
      <c r="C1190" s="17"/>
      <c r="D1190" s="17"/>
      <c r="E1190" s="24"/>
      <c r="F1190" s="17" t="s">
        <v>27</v>
      </c>
      <c r="G1190" s="17" t="str">
        <f>IF(F1190="Yes","Yes",IF(AND($K$1&lt;&gt;"",K$2&lt;&gt;""),IF(C1190&lt;&gt;"",IF(AND(D1190&lt;&gt;"",D1190&lt;$K$1),"Exit Early",IF(D1190="","Yes",IF(AND(D1190&lt;&gt;"",D1190&lt;$K$2,F1190="Yes"),"Yes",IF(AND(D1190&lt;&gt;"",D1190-C1190&gt;=30),"Yes","No")))),""),"Need Date Values"))</f>
        <v/>
      </c>
      <c r="H1190" s="17"/>
      <c r="I1190" s="17"/>
      <c r="J1190" s="17"/>
      <c r="K1190" s="17"/>
      <c r="L1190" s="17"/>
      <c r="M1190" s="17"/>
      <c r="N1190" s="17"/>
      <c r="O1190" s="17"/>
      <c r="P1190" s="17"/>
      <c r="Q1190" s="17"/>
      <c r="R1190" s="17"/>
      <c r="S1190" s="17"/>
      <c r="T1190" s="17"/>
      <c r="U1190" s="17"/>
      <c r="V1190" s="17"/>
      <c r="W1190" s="17"/>
      <c r="X1190" s="17"/>
      <c r="Y1190" s="17"/>
      <c r="Z1190" s="17"/>
    </row>
    <row r="1191" spans="1:26" ht="15.75" customHeight="1" x14ac:dyDescent="0.3">
      <c r="A1191" s="17"/>
      <c r="B1191" s="17"/>
      <c r="C1191" s="17"/>
      <c r="D1191" s="17"/>
      <c r="E1191" s="24"/>
      <c r="F1191" s="17" t="s">
        <v>27</v>
      </c>
      <c r="G1191" s="17" t="str">
        <f>IF(F1191="Yes","Yes",IF(AND($K$1&lt;&gt;"",K$2&lt;&gt;""),IF(C1191&lt;&gt;"",IF(AND(D1191&lt;&gt;"",D1191&lt;$K$1),"Exit Early",IF(D1191="","Yes",IF(AND(D1191&lt;&gt;"",D1191&lt;$K$2,F1191="Yes"),"Yes",IF(AND(D1191&lt;&gt;"",D1191-C1191&gt;=30),"Yes","No")))),""),"Need Date Values"))</f>
        <v/>
      </c>
      <c r="H1191" s="17"/>
      <c r="I1191" s="17"/>
      <c r="J1191" s="17"/>
      <c r="K1191" s="17"/>
      <c r="L1191" s="17"/>
      <c r="M1191" s="17"/>
      <c r="N1191" s="17"/>
      <c r="O1191" s="17"/>
      <c r="P1191" s="17"/>
      <c r="Q1191" s="17"/>
      <c r="R1191" s="17"/>
      <c r="S1191" s="17"/>
      <c r="T1191" s="17"/>
      <c r="U1191" s="17"/>
      <c r="V1191" s="17"/>
      <c r="W1191" s="17"/>
      <c r="X1191" s="17"/>
      <c r="Y1191" s="17"/>
      <c r="Z1191" s="17"/>
    </row>
    <row r="1192" spans="1:26" ht="15.75" customHeight="1" x14ac:dyDescent="0.3">
      <c r="A1192" s="17"/>
      <c r="B1192" s="17"/>
      <c r="C1192" s="17"/>
      <c r="D1192" s="17"/>
      <c r="E1192" s="24"/>
      <c r="F1192" s="17" t="s">
        <v>27</v>
      </c>
      <c r="G1192" s="17" t="str">
        <f>IF(F1192="Yes","Yes",IF(AND($K$1&lt;&gt;"",K$2&lt;&gt;""),IF(C1192&lt;&gt;"",IF(AND(D1192&lt;&gt;"",D1192&lt;$K$1),"Exit Early",IF(D1192="","Yes",IF(AND(D1192&lt;&gt;"",D1192&lt;$K$2,F1192="Yes"),"Yes",IF(AND(D1192&lt;&gt;"",D1192-C1192&gt;=30),"Yes","No")))),""),"Need Date Values"))</f>
        <v/>
      </c>
      <c r="H1192" s="17"/>
      <c r="I1192" s="17"/>
      <c r="J1192" s="17"/>
      <c r="K1192" s="17"/>
      <c r="L1192" s="17"/>
      <c r="M1192" s="17"/>
      <c r="N1192" s="17"/>
      <c r="O1192" s="17"/>
      <c r="P1192" s="17"/>
      <c r="Q1192" s="17"/>
      <c r="R1192" s="17"/>
      <c r="S1192" s="17"/>
      <c r="T1192" s="17"/>
      <c r="U1192" s="17"/>
      <c r="V1192" s="17"/>
      <c r="W1192" s="17"/>
      <c r="X1192" s="17"/>
      <c r="Y1192" s="17"/>
      <c r="Z1192" s="17"/>
    </row>
    <row r="1193" spans="1:26" ht="15.75" customHeight="1" x14ac:dyDescent="0.3">
      <c r="A1193" s="17"/>
      <c r="B1193" s="17"/>
      <c r="C1193" s="17"/>
      <c r="D1193" s="17"/>
      <c r="E1193" s="24"/>
      <c r="F1193" s="17" t="s">
        <v>27</v>
      </c>
      <c r="G1193" s="17" t="str">
        <f>IF(F1193="Yes","Yes",IF(AND($K$1&lt;&gt;"",K$2&lt;&gt;""),IF(C1193&lt;&gt;"",IF(AND(D1193&lt;&gt;"",D1193&lt;$K$1),"Exit Early",IF(D1193="","Yes",IF(AND(D1193&lt;&gt;"",D1193&lt;$K$2,F1193="Yes"),"Yes",IF(AND(D1193&lt;&gt;"",D1193-C1193&gt;=30),"Yes","No")))),""),"Need Date Values"))</f>
        <v/>
      </c>
      <c r="H1193" s="17"/>
      <c r="I1193" s="17"/>
      <c r="J1193" s="17"/>
      <c r="K1193" s="17"/>
      <c r="L1193" s="17"/>
      <c r="M1193" s="17"/>
      <c r="N1193" s="17"/>
      <c r="O1193" s="17"/>
      <c r="P1193" s="17"/>
      <c r="Q1193" s="17"/>
      <c r="R1193" s="17"/>
      <c r="S1193" s="17"/>
      <c r="T1193" s="17"/>
      <c r="U1193" s="17"/>
      <c r="V1193" s="17"/>
      <c r="W1193" s="17"/>
      <c r="X1193" s="17"/>
      <c r="Y1193" s="17"/>
      <c r="Z1193" s="17"/>
    </row>
    <row r="1194" spans="1:26" ht="15.75" customHeight="1" x14ac:dyDescent="0.3">
      <c r="A1194" s="17"/>
      <c r="B1194" s="17"/>
      <c r="C1194" s="17"/>
      <c r="D1194" s="17"/>
      <c r="E1194" s="24"/>
      <c r="F1194" s="17" t="s">
        <v>27</v>
      </c>
      <c r="G1194" s="17" t="str">
        <f>IF(F1194="Yes","Yes",IF(AND($K$1&lt;&gt;"",K$2&lt;&gt;""),IF(C1194&lt;&gt;"",IF(AND(D1194&lt;&gt;"",D1194&lt;$K$1),"Exit Early",IF(D1194="","Yes",IF(AND(D1194&lt;&gt;"",D1194&lt;$K$2,F1194="Yes"),"Yes",IF(AND(D1194&lt;&gt;"",D1194-C1194&gt;=30),"Yes","No")))),""),"Need Date Values"))</f>
        <v/>
      </c>
      <c r="H1194" s="17"/>
      <c r="I1194" s="17"/>
      <c r="J1194" s="17"/>
      <c r="K1194" s="17"/>
      <c r="L1194" s="17"/>
      <c r="M1194" s="17"/>
      <c r="N1194" s="17"/>
      <c r="O1194" s="17"/>
      <c r="P1194" s="17"/>
      <c r="Q1194" s="17"/>
      <c r="R1194" s="17"/>
      <c r="S1194" s="17"/>
      <c r="T1194" s="17"/>
      <c r="U1194" s="17"/>
      <c r="V1194" s="17"/>
      <c r="W1194" s="17"/>
      <c r="X1194" s="17"/>
      <c r="Y1194" s="17"/>
      <c r="Z1194" s="17"/>
    </row>
    <row r="1195" spans="1:26" ht="15.75" customHeight="1" x14ac:dyDescent="0.3">
      <c r="A1195" s="17"/>
      <c r="B1195" s="17"/>
      <c r="C1195" s="17"/>
      <c r="D1195" s="17"/>
      <c r="E1195" s="24"/>
      <c r="F1195" s="17" t="s">
        <v>27</v>
      </c>
      <c r="G1195" s="17" t="str">
        <f>IF(F1195="Yes","Yes",IF(AND($K$1&lt;&gt;"",K$2&lt;&gt;""),IF(C1195&lt;&gt;"",IF(AND(D1195&lt;&gt;"",D1195&lt;$K$1),"Exit Early",IF(D1195="","Yes",IF(AND(D1195&lt;&gt;"",D1195&lt;$K$2,F1195="Yes"),"Yes",IF(AND(D1195&lt;&gt;"",D1195-C1195&gt;=30),"Yes","No")))),""),"Need Date Values"))</f>
        <v/>
      </c>
      <c r="H1195" s="17"/>
      <c r="I1195" s="17"/>
      <c r="J1195" s="17"/>
      <c r="K1195" s="17"/>
      <c r="L1195" s="17"/>
      <c r="M1195" s="17"/>
      <c r="N1195" s="17"/>
      <c r="O1195" s="17"/>
      <c r="P1195" s="17"/>
      <c r="Q1195" s="17"/>
      <c r="R1195" s="17"/>
      <c r="S1195" s="17"/>
      <c r="T1195" s="17"/>
      <c r="U1195" s="17"/>
      <c r="V1195" s="17"/>
      <c r="W1195" s="17"/>
      <c r="X1195" s="17"/>
      <c r="Y1195" s="17"/>
      <c r="Z1195" s="17"/>
    </row>
    <row r="1196" spans="1:26" ht="15.75" customHeight="1" x14ac:dyDescent="0.3">
      <c r="A1196" s="17"/>
      <c r="B1196" s="17"/>
      <c r="C1196" s="17"/>
      <c r="D1196" s="17"/>
      <c r="E1196" s="24"/>
      <c r="F1196" s="17" t="s">
        <v>27</v>
      </c>
      <c r="G1196" s="17" t="str">
        <f>IF(F1196="Yes","Yes",IF(AND($K$1&lt;&gt;"",K$2&lt;&gt;""),IF(C1196&lt;&gt;"",IF(AND(D1196&lt;&gt;"",D1196&lt;$K$1),"Exit Early",IF(D1196="","Yes",IF(AND(D1196&lt;&gt;"",D1196&lt;$K$2,F1196="Yes"),"Yes",IF(AND(D1196&lt;&gt;"",D1196-C1196&gt;=30),"Yes","No")))),""),"Need Date Values"))</f>
        <v/>
      </c>
      <c r="H1196" s="17"/>
      <c r="I1196" s="17"/>
      <c r="J1196" s="17"/>
      <c r="K1196" s="17"/>
      <c r="L1196" s="17"/>
      <c r="M1196" s="17"/>
      <c r="N1196" s="17"/>
      <c r="O1196" s="17"/>
      <c r="P1196" s="17"/>
      <c r="Q1196" s="17"/>
      <c r="R1196" s="17"/>
      <c r="S1196" s="17"/>
      <c r="T1196" s="17"/>
      <c r="U1196" s="17"/>
      <c r="V1196" s="17"/>
      <c r="W1196" s="17"/>
      <c r="X1196" s="17"/>
      <c r="Y1196" s="17"/>
      <c r="Z1196" s="17"/>
    </row>
    <row r="1197" spans="1:26" ht="15.75" customHeight="1" x14ac:dyDescent="0.3">
      <c r="A1197" s="17"/>
      <c r="B1197" s="17"/>
      <c r="C1197" s="17"/>
      <c r="D1197" s="17"/>
      <c r="E1197" s="24"/>
      <c r="F1197" s="17" t="s">
        <v>27</v>
      </c>
      <c r="G1197" s="17" t="str">
        <f>IF(F1197="Yes","Yes",IF(AND($K$1&lt;&gt;"",K$2&lt;&gt;""),IF(C1197&lt;&gt;"",IF(AND(D1197&lt;&gt;"",D1197&lt;$K$1),"Exit Early",IF(D1197="","Yes",IF(AND(D1197&lt;&gt;"",D1197&lt;$K$2,F1197="Yes"),"Yes",IF(AND(D1197&lt;&gt;"",D1197-C1197&gt;=30),"Yes","No")))),""),"Need Date Values"))</f>
        <v/>
      </c>
      <c r="H1197" s="17"/>
      <c r="I1197" s="17"/>
      <c r="J1197" s="17"/>
      <c r="K1197" s="17"/>
      <c r="L1197" s="17"/>
      <c r="M1197" s="17"/>
      <c r="N1197" s="17"/>
      <c r="O1197" s="17"/>
      <c r="P1197" s="17"/>
      <c r="Q1197" s="17"/>
      <c r="R1197" s="17"/>
      <c r="S1197" s="17"/>
      <c r="T1197" s="17"/>
      <c r="U1197" s="17"/>
      <c r="V1197" s="17"/>
      <c r="W1197" s="17"/>
      <c r="X1197" s="17"/>
      <c r="Y1197" s="17"/>
      <c r="Z1197" s="17"/>
    </row>
    <row r="1198" spans="1:26" ht="15.75" customHeight="1" x14ac:dyDescent="0.3">
      <c r="A1198" s="17"/>
      <c r="B1198" s="17"/>
      <c r="C1198" s="17"/>
      <c r="D1198" s="17"/>
      <c r="E1198" s="24"/>
      <c r="F1198" s="17" t="s">
        <v>27</v>
      </c>
      <c r="G1198" s="17" t="str">
        <f>IF(F1198="Yes","Yes",IF(AND($K$1&lt;&gt;"",K$2&lt;&gt;""),IF(C1198&lt;&gt;"",IF(AND(D1198&lt;&gt;"",D1198&lt;$K$1),"Exit Early",IF(D1198="","Yes",IF(AND(D1198&lt;&gt;"",D1198&lt;$K$2,F1198="Yes"),"Yes",IF(AND(D1198&lt;&gt;"",D1198-C1198&gt;=30),"Yes","No")))),""),"Need Date Values"))</f>
        <v/>
      </c>
      <c r="H1198" s="17"/>
      <c r="I1198" s="17"/>
      <c r="J1198" s="17"/>
      <c r="K1198" s="17"/>
      <c r="L1198" s="17"/>
      <c r="M1198" s="17"/>
      <c r="N1198" s="17"/>
      <c r="O1198" s="17"/>
      <c r="P1198" s="17"/>
      <c r="Q1198" s="17"/>
      <c r="R1198" s="17"/>
      <c r="S1198" s="17"/>
      <c r="T1198" s="17"/>
      <c r="U1198" s="17"/>
      <c r="V1198" s="17"/>
      <c r="W1198" s="17"/>
      <c r="X1198" s="17"/>
      <c r="Y1198" s="17"/>
      <c r="Z1198" s="17"/>
    </row>
    <row r="1199" spans="1:26" ht="15.75" customHeight="1" x14ac:dyDescent="0.3">
      <c r="A1199" s="17"/>
      <c r="B1199" s="17"/>
      <c r="C1199" s="17"/>
      <c r="D1199" s="17"/>
      <c r="E1199" s="24"/>
      <c r="F1199" s="17" t="s">
        <v>27</v>
      </c>
      <c r="G1199" s="17" t="str">
        <f>IF(F1199="Yes","Yes",IF(AND($K$1&lt;&gt;"",K$2&lt;&gt;""),IF(C1199&lt;&gt;"",IF(AND(D1199&lt;&gt;"",D1199&lt;$K$1),"Exit Early",IF(D1199="","Yes",IF(AND(D1199&lt;&gt;"",D1199&lt;$K$2,F1199="Yes"),"Yes",IF(AND(D1199&lt;&gt;"",D1199-C1199&gt;=30),"Yes","No")))),""),"Need Date Values"))</f>
        <v/>
      </c>
      <c r="H1199" s="17"/>
      <c r="I1199" s="17"/>
      <c r="J1199" s="17"/>
      <c r="K1199" s="17"/>
      <c r="L1199" s="17"/>
      <c r="M1199" s="17"/>
      <c r="N1199" s="17"/>
      <c r="O1199" s="17"/>
      <c r="P1199" s="17"/>
      <c r="Q1199" s="17"/>
      <c r="R1199" s="17"/>
      <c r="S1199" s="17"/>
      <c r="T1199" s="17"/>
      <c r="U1199" s="17"/>
      <c r="V1199" s="17"/>
      <c r="W1199" s="17"/>
      <c r="X1199" s="17"/>
      <c r="Y1199" s="17"/>
      <c r="Z1199" s="17"/>
    </row>
    <row r="1200" spans="1:26" ht="15.75" customHeight="1" x14ac:dyDescent="0.3">
      <c r="A1200" s="17"/>
      <c r="B1200" s="17"/>
      <c r="C1200" s="17"/>
      <c r="D1200" s="17"/>
      <c r="E1200" s="24"/>
      <c r="F1200" s="17" t="s">
        <v>27</v>
      </c>
      <c r="G1200" s="17" t="str">
        <f>IF(F1200="Yes","Yes",IF(AND($K$1&lt;&gt;"",K$2&lt;&gt;""),IF(C1200&lt;&gt;"",IF(AND(D1200&lt;&gt;"",D1200&lt;$K$1),"Exit Early",IF(D1200="","Yes",IF(AND(D1200&lt;&gt;"",D1200&lt;$K$2,F1200="Yes"),"Yes",IF(AND(D1200&lt;&gt;"",D1200-C1200&gt;=30),"Yes","No")))),""),"Need Date Values"))</f>
        <v/>
      </c>
      <c r="H1200" s="17"/>
      <c r="I1200" s="17"/>
      <c r="J1200" s="17"/>
      <c r="K1200" s="17"/>
      <c r="L1200" s="17"/>
      <c r="M1200" s="17"/>
      <c r="N1200" s="17"/>
      <c r="O1200" s="17"/>
      <c r="P1200" s="17"/>
      <c r="Q1200" s="17"/>
      <c r="R1200" s="17"/>
      <c r="S1200" s="17"/>
      <c r="T1200" s="17"/>
      <c r="U1200" s="17"/>
      <c r="V1200" s="17"/>
      <c r="W1200" s="17"/>
      <c r="X1200" s="17"/>
      <c r="Y1200" s="17"/>
      <c r="Z1200" s="17"/>
    </row>
    <row r="1201" spans="1:26" ht="15.75" customHeight="1" x14ac:dyDescent="0.3">
      <c r="A1201" s="17"/>
      <c r="B1201" s="17"/>
      <c r="C1201" s="17"/>
      <c r="D1201" s="17"/>
      <c r="E1201" s="24"/>
      <c r="F1201" s="17" t="s">
        <v>27</v>
      </c>
      <c r="G1201" s="17" t="str">
        <f>IF(F1201="Yes","Yes",IF(AND($K$1&lt;&gt;"",K$2&lt;&gt;""),IF(C1201&lt;&gt;"",IF(AND(D1201&lt;&gt;"",D1201&lt;$K$1),"Exit Early",IF(D1201="","Yes",IF(AND(D1201&lt;&gt;"",D1201&lt;$K$2,F1201="Yes"),"Yes",IF(AND(D1201&lt;&gt;"",D1201-C1201&gt;=30),"Yes","No")))),""),"Need Date Values"))</f>
        <v/>
      </c>
      <c r="H1201" s="17"/>
      <c r="I1201" s="17"/>
      <c r="J1201" s="17"/>
      <c r="K1201" s="17"/>
      <c r="L1201" s="17"/>
      <c r="M1201" s="17"/>
      <c r="N1201" s="17"/>
      <c r="O1201" s="17"/>
      <c r="P1201" s="17"/>
      <c r="Q1201" s="17"/>
      <c r="R1201" s="17"/>
      <c r="S1201" s="17"/>
      <c r="T1201" s="17"/>
      <c r="U1201" s="17"/>
      <c r="V1201" s="17"/>
      <c r="W1201" s="17"/>
      <c r="X1201" s="17"/>
      <c r="Y1201" s="17"/>
      <c r="Z1201" s="17"/>
    </row>
    <row r="1202" spans="1:26" ht="15.75" customHeight="1" x14ac:dyDescent="0.3">
      <c r="A1202" s="17"/>
      <c r="B1202" s="17"/>
      <c r="C1202" s="17"/>
      <c r="D1202" s="17"/>
      <c r="E1202" s="24"/>
      <c r="F1202" s="17" t="s">
        <v>27</v>
      </c>
      <c r="G1202" s="17" t="str">
        <f>IF(F1202="Yes","Yes",IF(AND($K$1&lt;&gt;"",K$2&lt;&gt;""),IF(C1202&lt;&gt;"",IF(AND(D1202&lt;&gt;"",D1202&lt;$K$1),"Exit Early",IF(D1202="","Yes",IF(AND(D1202&lt;&gt;"",D1202&lt;$K$2,F1202="Yes"),"Yes",IF(AND(D1202&lt;&gt;"",D1202-C1202&gt;=30),"Yes","No")))),""),"Need Date Values"))</f>
        <v/>
      </c>
      <c r="H1202" s="17"/>
      <c r="I1202" s="17"/>
      <c r="J1202" s="17"/>
      <c r="K1202" s="17"/>
      <c r="L1202" s="17"/>
      <c r="M1202" s="17"/>
      <c r="N1202" s="17"/>
      <c r="O1202" s="17"/>
      <c r="P1202" s="17"/>
      <c r="Q1202" s="17"/>
      <c r="R1202" s="17"/>
      <c r="S1202" s="17"/>
      <c r="T1202" s="17"/>
      <c r="U1202" s="17"/>
      <c r="V1202" s="17"/>
      <c r="W1202" s="17"/>
      <c r="X1202" s="17"/>
      <c r="Y1202" s="17"/>
      <c r="Z1202" s="17"/>
    </row>
    <row r="1203" spans="1:26" ht="15.75" customHeight="1" x14ac:dyDescent="0.3">
      <c r="A1203" s="17"/>
      <c r="B1203" s="17"/>
      <c r="C1203" s="17"/>
      <c r="D1203" s="17"/>
      <c r="E1203" s="24"/>
      <c r="F1203" s="17" t="s">
        <v>27</v>
      </c>
      <c r="G1203" s="17" t="str">
        <f>IF(F1203="Yes","Yes",IF(AND($K$1&lt;&gt;"",K$2&lt;&gt;""),IF(C1203&lt;&gt;"",IF(AND(D1203&lt;&gt;"",D1203&lt;$K$1),"Exit Early",IF(D1203="","Yes",IF(AND(D1203&lt;&gt;"",D1203&lt;$K$2,F1203="Yes"),"Yes",IF(AND(D1203&lt;&gt;"",D1203-C1203&gt;=30),"Yes","No")))),""),"Need Date Values"))</f>
        <v/>
      </c>
      <c r="H1203" s="17"/>
      <c r="I1203" s="17"/>
      <c r="J1203" s="17"/>
      <c r="K1203" s="17"/>
      <c r="L1203" s="17"/>
      <c r="M1203" s="17"/>
      <c r="N1203" s="17"/>
      <c r="O1203" s="17"/>
      <c r="P1203" s="17"/>
      <c r="Q1203" s="17"/>
      <c r="R1203" s="17"/>
      <c r="S1203" s="17"/>
      <c r="T1203" s="17"/>
      <c r="U1203" s="17"/>
      <c r="V1203" s="17"/>
      <c r="W1203" s="17"/>
      <c r="X1203" s="17"/>
      <c r="Y1203" s="17"/>
      <c r="Z1203" s="17"/>
    </row>
    <row r="1204" spans="1:26" ht="15.75" customHeight="1" x14ac:dyDescent="0.3">
      <c r="A1204" s="17"/>
      <c r="B1204" s="17"/>
      <c r="C1204" s="17"/>
      <c r="D1204" s="17"/>
      <c r="E1204" s="24"/>
      <c r="F1204" s="17" t="s">
        <v>27</v>
      </c>
      <c r="G1204" s="17" t="str">
        <f>IF(F1204="Yes","Yes",IF(AND($K$1&lt;&gt;"",K$2&lt;&gt;""),IF(C1204&lt;&gt;"",IF(AND(D1204&lt;&gt;"",D1204&lt;$K$1),"Exit Early",IF(D1204="","Yes",IF(AND(D1204&lt;&gt;"",D1204&lt;$K$2,F1204="Yes"),"Yes",IF(AND(D1204&lt;&gt;"",D1204-C1204&gt;=30),"Yes","No")))),""),"Need Date Values"))</f>
        <v/>
      </c>
      <c r="H1204" s="17"/>
      <c r="I1204" s="17"/>
      <c r="J1204" s="17"/>
      <c r="K1204" s="17"/>
      <c r="L1204" s="17"/>
      <c r="M1204" s="17"/>
      <c r="N1204" s="17"/>
      <c r="O1204" s="17"/>
      <c r="P1204" s="17"/>
      <c r="Q1204" s="17"/>
      <c r="R1204" s="17"/>
      <c r="S1204" s="17"/>
      <c r="T1204" s="17"/>
      <c r="U1204" s="17"/>
      <c r="V1204" s="17"/>
      <c r="W1204" s="17"/>
      <c r="X1204" s="17"/>
      <c r="Y1204" s="17"/>
      <c r="Z1204" s="17"/>
    </row>
    <row r="1205" spans="1:26" ht="15.75" customHeight="1" x14ac:dyDescent="0.3">
      <c r="A1205" s="17"/>
      <c r="B1205" s="17"/>
      <c r="C1205" s="17"/>
      <c r="D1205" s="17"/>
      <c r="E1205" s="24"/>
      <c r="F1205" s="17" t="s">
        <v>27</v>
      </c>
      <c r="G1205" s="17" t="str">
        <f>IF(F1205="Yes","Yes",IF(AND($K$1&lt;&gt;"",K$2&lt;&gt;""),IF(C1205&lt;&gt;"",IF(AND(D1205&lt;&gt;"",D1205&lt;$K$1),"Exit Early",IF(D1205="","Yes",IF(AND(D1205&lt;&gt;"",D1205&lt;$K$2,F1205="Yes"),"Yes",IF(AND(D1205&lt;&gt;"",D1205-C1205&gt;=30),"Yes","No")))),""),"Need Date Values"))</f>
        <v/>
      </c>
      <c r="H1205" s="17"/>
      <c r="I1205" s="17"/>
      <c r="J1205" s="17"/>
      <c r="K1205" s="17"/>
      <c r="L1205" s="17"/>
      <c r="M1205" s="17"/>
      <c r="N1205" s="17"/>
      <c r="O1205" s="17"/>
      <c r="P1205" s="17"/>
      <c r="Q1205" s="17"/>
      <c r="R1205" s="17"/>
      <c r="S1205" s="17"/>
      <c r="T1205" s="17"/>
      <c r="U1205" s="17"/>
      <c r="V1205" s="17"/>
      <c r="W1205" s="17"/>
      <c r="X1205" s="17"/>
      <c r="Y1205" s="17"/>
      <c r="Z1205" s="17"/>
    </row>
    <row r="1206" spans="1:26" ht="15.75" customHeight="1" x14ac:dyDescent="0.3">
      <c r="A1206" s="17"/>
      <c r="B1206" s="17"/>
      <c r="C1206" s="17"/>
      <c r="D1206" s="17"/>
      <c r="E1206" s="24"/>
      <c r="F1206" s="17" t="s">
        <v>27</v>
      </c>
      <c r="G1206" s="17" t="str">
        <f>IF(F1206="Yes","Yes",IF(AND($K$1&lt;&gt;"",K$2&lt;&gt;""),IF(C1206&lt;&gt;"",IF(AND(D1206&lt;&gt;"",D1206&lt;$K$1),"Exit Early",IF(D1206="","Yes",IF(AND(D1206&lt;&gt;"",D1206&lt;$K$2,F1206="Yes"),"Yes",IF(AND(D1206&lt;&gt;"",D1206-C1206&gt;=30),"Yes","No")))),""),"Need Date Values"))</f>
        <v/>
      </c>
      <c r="H1206" s="17"/>
      <c r="I1206" s="17"/>
      <c r="J1206" s="17"/>
      <c r="K1206" s="17"/>
      <c r="L1206" s="17"/>
      <c r="M1206" s="17"/>
      <c r="N1206" s="17"/>
      <c r="O1206" s="17"/>
      <c r="P1206" s="17"/>
      <c r="Q1206" s="17"/>
      <c r="R1206" s="17"/>
      <c r="S1206" s="17"/>
      <c r="T1206" s="17"/>
      <c r="U1206" s="17"/>
      <c r="V1206" s="17"/>
      <c r="W1206" s="17"/>
      <c r="X1206" s="17"/>
      <c r="Y1206" s="17"/>
      <c r="Z1206" s="17"/>
    </row>
    <row r="1207" spans="1:26" ht="15.75" customHeight="1" x14ac:dyDescent="0.3">
      <c r="A1207" s="17"/>
      <c r="B1207" s="17"/>
      <c r="C1207" s="17"/>
      <c r="D1207" s="17"/>
      <c r="E1207" s="24"/>
      <c r="F1207" s="17" t="s">
        <v>27</v>
      </c>
      <c r="G1207" s="17" t="str">
        <f>IF(F1207="Yes","Yes",IF(AND($K$1&lt;&gt;"",K$2&lt;&gt;""),IF(C1207&lt;&gt;"",IF(AND(D1207&lt;&gt;"",D1207&lt;$K$1),"Exit Early",IF(D1207="","Yes",IF(AND(D1207&lt;&gt;"",D1207&lt;$K$2,F1207="Yes"),"Yes",IF(AND(D1207&lt;&gt;"",D1207-C1207&gt;=30),"Yes","No")))),""),"Need Date Values"))</f>
        <v/>
      </c>
      <c r="H1207" s="17"/>
      <c r="I1207" s="17"/>
      <c r="J1207" s="17"/>
      <c r="K1207" s="17"/>
      <c r="L1207" s="17"/>
      <c r="M1207" s="17"/>
      <c r="N1207" s="17"/>
      <c r="O1207" s="17"/>
      <c r="P1207" s="17"/>
      <c r="Q1207" s="17"/>
      <c r="R1207" s="17"/>
      <c r="S1207" s="17"/>
      <c r="T1207" s="17"/>
      <c r="U1207" s="17"/>
      <c r="V1207" s="17"/>
      <c r="W1207" s="17"/>
      <c r="X1207" s="17"/>
      <c r="Y1207" s="17"/>
      <c r="Z1207" s="17"/>
    </row>
    <row r="1208" spans="1:26" ht="15.75" customHeight="1" x14ac:dyDescent="0.3">
      <c r="A1208" s="17"/>
      <c r="B1208" s="17"/>
      <c r="C1208" s="17"/>
      <c r="D1208" s="17"/>
      <c r="E1208" s="24"/>
      <c r="F1208" s="17" t="s">
        <v>27</v>
      </c>
      <c r="G1208" s="17" t="str">
        <f>IF(F1208="Yes","Yes",IF(AND($K$1&lt;&gt;"",K$2&lt;&gt;""),IF(C1208&lt;&gt;"",IF(AND(D1208&lt;&gt;"",D1208&lt;$K$1),"Exit Early",IF(D1208="","Yes",IF(AND(D1208&lt;&gt;"",D1208&lt;$K$2,F1208="Yes"),"Yes",IF(AND(D1208&lt;&gt;"",D1208-C1208&gt;=30),"Yes","No")))),""),"Need Date Values"))</f>
        <v/>
      </c>
      <c r="H1208" s="17"/>
      <c r="I1208" s="17"/>
      <c r="J1208" s="17"/>
      <c r="K1208" s="17"/>
      <c r="L1208" s="17"/>
      <c r="M1208" s="17"/>
      <c r="N1208" s="17"/>
      <c r="O1208" s="17"/>
      <c r="P1208" s="17"/>
      <c r="Q1208" s="17"/>
      <c r="R1208" s="17"/>
      <c r="S1208" s="17"/>
      <c r="T1208" s="17"/>
      <c r="U1208" s="17"/>
      <c r="V1208" s="17"/>
      <c r="W1208" s="17"/>
      <c r="X1208" s="17"/>
      <c r="Y1208" s="17"/>
      <c r="Z1208" s="17"/>
    </row>
    <row r="1209" spans="1:26" ht="15.75" customHeight="1" x14ac:dyDescent="0.3">
      <c r="A1209" s="17"/>
      <c r="B1209" s="17"/>
      <c r="C1209" s="17"/>
      <c r="D1209" s="17"/>
      <c r="E1209" s="24"/>
      <c r="F1209" s="17" t="s">
        <v>27</v>
      </c>
      <c r="G1209" s="17" t="str">
        <f>IF(F1209="Yes","Yes",IF(AND($K$1&lt;&gt;"",K$2&lt;&gt;""),IF(C1209&lt;&gt;"",IF(AND(D1209&lt;&gt;"",D1209&lt;$K$1),"Exit Early",IF(D1209="","Yes",IF(AND(D1209&lt;&gt;"",D1209&lt;$K$2,F1209="Yes"),"Yes",IF(AND(D1209&lt;&gt;"",D1209-C1209&gt;=30),"Yes","No")))),""),"Need Date Values"))</f>
        <v/>
      </c>
      <c r="H1209" s="17"/>
      <c r="I1209" s="17"/>
      <c r="J1209" s="17"/>
      <c r="K1209" s="17"/>
      <c r="L1209" s="17"/>
      <c r="M1209" s="17"/>
      <c r="N1209" s="17"/>
      <c r="O1209" s="17"/>
      <c r="P1209" s="17"/>
      <c r="Q1209" s="17"/>
      <c r="R1209" s="17"/>
      <c r="S1209" s="17"/>
      <c r="T1209" s="17"/>
      <c r="U1209" s="17"/>
      <c r="V1209" s="17"/>
      <c r="W1209" s="17"/>
      <c r="X1209" s="17"/>
      <c r="Y1209" s="17"/>
      <c r="Z1209" s="17"/>
    </row>
    <row r="1210" spans="1:26" ht="15.75" customHeight="1" x14ac:dyDescent="0.3">
      <c r="A1210" s="17"/>
      <c r="B1210" s="17"/>
      <c r="C1210" s="17"/>
      <c r="D1210" s="17"/>
      <c r="E1210" s="24"/>
      <c r="F1210" s="17" t="s">
        <v>27</v>
      </c>
      <c r="G1210" s="17" t="str">
        <f>IF(F1210="Yes","Yes",IF(AND($K$1&lt;&gt;"",K$2&lt;&gt;""),IF(C1210&lt;&gt;"",IF(AND(D1210&lt;&gt;"",D1210&lt;$K$1),"Exit Early",IF(D1210="","Yes",IF(AND(D1210&lt;&gt;"",D1210&lt;$K$2,F1210="Yes"),"Yes",IF(AND(D1210&lt;&gt;"",D1210-C1210&gt;=30),"Yes","No")))),""),"Need Date Values"))</f>
        <v/>
      </c>
      <c r="H1210" s="17"/>
      <c r="I1210" s="17"/>
      <c r="J1210" s="17"/>
      <c r="K1210" s="17"/>
      <c r="L1210" s="17"/>
      <c r="M1210" s="17"/>
      <c r="N1210" s="17"/>
      <c r="O1210" s="17"/>
      <c r="P1210" s="17"/>
      <c r="Q1210" s="17"/>
      <c r="R1210" s="17"/>
      <c r="S1210" s="17"/>
      <c r="T1210" s="17"/>
      <c r="U1210" s="17"/>
      <c r="V1210" s="17"/>
      <c r="W1210" s="17"/>
      <c r="X1210" s="17"/>
      <c r="Y1210" s="17"/>
      <c r="Z1210" s="17"/>
    </row>
    <row r="1211" spans="1:26" ht="15.75" customHeight="1" x14ac:dyDescent="0.3">
      <c r="A1211" s="17"/>
      <c r="B1211" s="17"/>
      <c r="C1211" s="17"/>
      <c r="D1211" s="17"/>
      <c r="E1211" s="24"/>
      <c r="F1211" s="17" t="s">
        <v>27</v>
      </c>
      <c r="G1211" s="17" t="str">
        <f>IF(F1211="Yes","Yes",IF(AND($K$1&lt;&gt;"",K$2&lt;&gt;""),IF(C1211&lt;&gt;"",IF(AND(D1211&lt;&gt;"",D1211&lt;$K$1),"Exit Early",IF(D1211="","Yes",IF(AND(D1211&lt;&gt;"",D1211&lt;$K$2,F1211="Yes"),"Yes",IF(AND(D1211&lt;&gt;"",D1211-C1211&gt;=30),"Yes","No")))),""),"Need Date Values"))</f>
        <v/>
      </c>
      <c r="H1211" s="17"/>
      <c r="I1211" s="17"/>
      <c r="J1211" s="17"/>
      <c r="K1211" s="17"/>
      <c r="L1211" s="17"/>
      <c r="M1211" s="17"/>
      <c r="N1211" s="17"/>
      <c r="O1211" s="17"/>
      <c r="P1211" s="17"/>
      <c r="Q1211" s="17"/>
      <c r="R1211" s="17"/>
      <c r="S1211" s="17"/>
      <c r="T1211" s="17"/>
      <c r="U1211" s="17"/>
      <c r="V1211" s="17"/>
      <c r="W1211" s="17"/>
      <c r="X1211" s="17"/>
      <c r="Y1211" s="17"/>
      <c r="Z1211" s="17"/>
    </row>
    <row r="1212" spans="1:26" ht="15.75" customHeight="1" x14ac:dyDescent="0.3">
      <c r="A1212" s="17"/>
      <c r="B1212" s="17"/>
      <c r="C1212" s="17"/>
      <c r="D1212" s="17"/>
      <c r="E1212" s="24"/>
      <c r="F1212" s="17" t="s">
        <v>27</v>
      </c>
      <c r="G1212" s="17" t="str">
        <f>IF(F1212="Yes","Yes",IF(AND($K$1&lt;&gt;"",K$2&lt;&gt;""),IF(C1212&lt;&gt;"",IF(AND(D1212&lt;&gt;"",D1212&lt;$K$1),"Exit Early",IF(D1212="","Yes",IF(AND(D1212&lt;&gt;"",D1212&lt;$K$2,F1212="Yes"),"Yes",IF(AND(D1212&lt;&gt;"",D1212-C1212&gt;=30),"Yes","No")))),""),"Need Date Values"))</f>
        <v/>
      </c>
      <c r="H1212" s="17"/>
      <c r="I1212" s="17"/>
      <c r="J1212" s="17"/>
      <c r="K1212" s="17"/>
      <c r="L1212" s="17"/>
      <c r="M1212" s="17"/>
      <c r="N1212" s="17"/>
      <c r="O1212" s="17"/>
      <c r="P1212" s="17"/>
      <c r="Q1212" s="17"/>
      <c r="R1212" s="17"/>
      <c r="S1212" s="17"/>
      <c r="T1212" s="17"/>
      <c r="U1212" s="17"/>
      <c r="V1212" s="17"/>
      <c r="W1212" s="17"/>
      <c r="X1212" s="17"/>
      <c r="Y1212" s="17"/>
      <c r="Z1212" s="17"/>
    </row>
    <row r="1213" spans="1:26" ht="15.75" customHeight="1" x14ac:dyDescent="0.3">
      <c r="A1213" s="17"/>
      <c r="B1213" s="17"/>
      <c r="C1213" s="17"/>
      <c r="D1213" s="17"/>
      <c r="E1213" s="24"/>
      <c r="F1213" s="17" t="s">
        <v>27</v>
      </c>
      <c r="G1213" s="17" t="str">
        <f>IF(F1213="Yes","Yes",IF(AND($K$1&lt;&gt;"",K$2&lt;&gt;""),IF(C1213&lt;&gt;"",IF(AND(D1213&lt;&gt;"",D1213&lt;$K$1),"Exit Early",IF(D1213="","Yes",IF(AND(D1213&lt;&gt;"",D1213&lt;$K$2,F1213="Yes"),"Yes",IF(AND(D1213&lt;&gt;"",D1213-C1213&gt;=30),"Yes","No")))),""),"Need Date Values"))</f>
        <v/>
      </c>
      <c r="H1213" s="17"/>
      <c r="I1213" s="17"/>
      <c r="J1213" s="17"/>
      <c r="K1213" s="17"/>
      <c r="L1213" s="17"/>
      <c r="M1213" s="17"/>
      <c r="N1213" s="17"/>
      <c r="O1213" s="17"/>
      <c r="P1213" s="17"/>
      <c r="Q1213" s="17"/>
      <c r="R1213" s="17"/>
      <c r="S1213" s="17"/>
      <c r="T1213" s="17"/>
      <c r="U1213" s="17"/>
      <c r="V1213" s="17"/>
      <c r="W1213" s="17"/>
      <c r="X1213" s="17"/>
      <c r="Y1213" s="17"/>
      <c r="Z1213" s="17"/>
    </row>
    <row r="1214" spans="1:26" ht="15.75" customHeight="1" x14ac:dyDescent="0.3">
      <c r="A1214" s="17"/>
      <c r="B1214" s="17"/>
      <c r="C1214" s="17"/>
      <c r="D1214" s="17"/>
      <c r="E1214" s="24"/>
      <c r="F1214" s="17" t="s">
        <v>27</v>
      </c>
      <c r="G1214" s="17" t="str">
        <f>IF(F1214="Yes","Yes",IF(AND($K$1&lt;&gt;"",K$2&lt;&gt;""),IF(C1214&lt;&gt;"",IF(AND(D1214&lt;&gt;"",D1214&lt;$K$1),"Exit Early",IF(D1214="","Yes",IF(AND(D1214&lt;&gt;"",D1214&lt;$K$2,F1214="Yes"),"Yes",IF(AND(D1214&lt;&gt;"",D1214-C1214&gt;=30),"Yes","No")))),""),"Need Date Values"))</f>
        <v/>
      </c>
      <c r="H1214" s="17"/>
      <c r="I1214" s="17"/>
      <c r="J1214" s="17"/>
      <c r="K1214" s="17"/>
      <c r="L1214" s="17"/>
      <c r="M1214" s="17"/>
      <c r="N1214" s="17"/>
      <c r="O1214" s="17"/>
      <c r="P1214" s="17"/>
      <c r="Q1214" s="17"/>
      <c r="R1214" s="17"/>
      <c r="S1214" s="17"/>
      <c r="T1214" s="17"/>
      <c r="U1214" s="17"/>
      <c r="V1214" s="17"/>
      <c r="W1214" s="17"/>
      <c r="X1214" s="17"/>
      <c r="Y1214" s="17"/>
      <c r="Z1214" s="17"/>
    </row>
    <row r="1215" spans="1:26" ht="15.75" customHeight="1" x14ac:dyDescent="0.3">
      <c r="A1215" s="17"/>
      <c r="B1215" s="17"/>
      <c r="C1215" s="17"/>
      <c r="D1215" s="17"/>
      <c r="E1215" s="24"/>
      <c r="F1215" s="17" t="s">
        <v>27</v>
      </c>
      <c r="G1215" s="17" t="str">
        <f>IF(F1215="Yes","Yes",IF(AND($K$1&lt;&gt;"",K$2&lt;&gt;""),IF(C1215&lt;&gt;"",IF(AND(D1215&lt;&gt;"",D1215&lt;$K$1),"Exit Early",IF(D1215="","Yes",IF(AND(D1215&lt;&gt;"",D1215&lt;$K$2,F1215="Yes"),"Yes",IF(AND(D1215&lt;&gt;"",D1215-C1215&gt;=30),"Yes","No")))),""),"Need Date Values"))</f>
        <v/>
      </c>
      <c r="H1215" s="17"/>
      <c r="I1215" s="17"/>
      <c r="J1215" s="17"/>
      <c r="K1215" s="17"/>
      <c r="L1215" s="17"/>
      <c r="M1215" s="17"/>
      <c r="N1215" s="17"/>
      <c r="O1215" s="17"/>
      <c r="P1215" s="17"/>
      <c r="Q1215" s="17"/>
      <c r="R1215" s="17"/>
      <c r="S1215" s="17"/>
      <c r="T1215" s="17"/>
      <c r="U1215" s="17"/>
      <c r="V1215" s="17"/>
      <c r="W1215" s="17"/>
      <c r="X1215" s="17"/>
      <c r="Y1215" s="17"/>
      <c r="Z1215" s="17"/>
    </row>
    <row r="1216" spans="1:26" ht="15.75" customHeight="1" x14ac:dyDescent="0.3">
      <c r="A1216" s="17"/>
      <c r="B1216" s="17"/>
      <c r="C1216" s="17"/>
      <c r="D1216" s="17"/>
      <c r="E1216" s="24"/>
      <c r="F1216" s="17" t="s">
        <v>27</v>
      </c>
      <c r="G1216" s="17" t="str">
        <f>IF(F1216="Yes","Yes",IF(AND($K$1&lt;&gt;"",K$2&lt;&gt;""),IF(C1216&lt;&gt;"",IF(AND(D1216&lt;&gt;"",D1216&lt;$K$1),"Exit Early",IF(D1216="","Yes",IF(AND(D1216&lt;&gt;"",D1216&lt;$K$2,F1216="Yes"),"Yes",IF(AND(D1216&lt;&gt;"",D1216-C1216&gt;=30),"Yes","No")))),""),"Need Date Values"))</f>
        <v/>
      </c>
      <c r="H1216" s="17"/>
      <c r="I1216" s="17"/>
      <c r="J1216" s="17"/>
      <c r="K1216" s="17"/>
      <c r="L1216" s="17"/>
      <c r="M1216" s="17"/>
      <c r="N1216" s="17"/>
      <c r="O1216" s="17"/>
      <c r="P1216" s="17"/>
      <c r="Q1216" s="17"/>
      <c r="R1216" s="17"/>
      <c r="S1216" s="17"/>
      <c r="T1216" s="17"/>
      <c r="U1216" s="17"/>
      <c r="V1216" s="17"/>
      <c r="W1216" s="17"/>
      <c r="X1216" s="17"/>
      <c r="Y1216" s="17"/>
      <c r="Z1216" s="17"/>
    </row>
    <row r="1217" spans="1:26" ht="15.75" customHeight="1" x14ac:dyDescent="0.3">
      <c r="A1217" s="17"/>
      <c r="B1217" s="17"/>
      <c r="C1217" s="17"/>
      <c r="D1217" s="17"/>
      <c r="E1217" s="24"/>
      <c r="F1217" s="17" t="s">
        <v>27</v>
      </c>
      <c r="G1217" s="17" t="str">
        <f>IF(F1217="Yes","Yes",IF(AND($K$1&lt;&gt;"",K$2&lt;&gt;""),IF(C1217&lt;&gt;"",IF(AND(D1217&lt;&gt;"",D1217&lt;$K$1),"Exit Early",IF(D1217="","Yes",IF(AND(D1217&lt;&gt;"",D1217&lt;$K$2,F1217="Yes"),"Yes",IF(AND(D1217&lt;&gt;"",D1217-C1217&gt;=30),"Yes","No")))),""),"Need Date Values"))</f>
        <v/>
      </c>
      <c r="H1217" s="17"/>
      <c r="I1217" s="17"/>
      <c r="J1217" s="17"/>
      <c r="K1217" s="17"/>
      <c r="L1217" s="17"/>
      <c r="M1217" s="17"/>
      <c r="N1217" s="17"/>
      <c r="O1217" s="17"/>
      <c r="P1217" s="17"/>
      <c r="Q1217" s="17"/>
      <c r="R1217" s="17"/>
      <c r="S1217" s="17"/>
      <c r="T1217" s="17"/>
      <c r="U1217" s="17"/>
      <c r="V1217" s="17"/>
      <c r="W1217" s="17"/>
      <c r="X1217" s="17"/>
      <c r="Y1217" s="17"/>
      <c r="Z1217" s="17"/>
    </row>
    <row r="1218" spans="1:26" ht="15.75" customHeight="1" x14ac:dyDescent="0.3">
      <c r="A1218" s="17"/>
      <c r="B1218" s="17"/>
      <c r="C1218" s="17"/>
      <c r="D1218" s="17"/>
      <c r="E1218" s="24"/>
      <c r="F1218" s="17" t="s">
        <v>27</v>
      </c>
      <c r="G1218" s="17" t="str">
        <f>IF(F1218="Yes","Yes",IF(AND($K$1&lt;&gt;"",K$2&lt;&gt;""),IF(C1218&lt;&gt;"",IF(AND(D1218&lt;&gt;"",D1218&lt;$K$1),"Exit Early",IF(D1218="","Yes",IF(AND(D1218&lt;&gt;"",D1218&lt;$K$2,F1218="Yes"),"Yes",IF(AND(D1218&lt;&gt;"",D1218-C1218&gt;=30),"Yes","No")))),""),"Need Date Values"))</f>
        <v/>
      </c>
      <c r="H1218" s="17"/>
      <c r="I1218" s="17"/>
      <c r="J1218" s="17"/>
      <c r="K1218" s="17"/>
      <c r="L1218" s="17"/>
      <c r="M1218" s="17"/>
      <c r="N1218" s="17"/>
      <c r="O1218" s="17"/>
      <c r="P1218" s="17"/>
      <c r="Q1218" s="17"/>
      <c r="R1218" s="17"/>
      <c r="S1218" s="17"/>
      <c r="T1218" s="17"/>
      <c r="U1218" s="17"/>
      <c r="V1218" s="17"/>
      <c r="W1218" s="17"/>
      <c r="X1218" s="17"/>
      <c r="Y1218" s="17"/>
      <c r="Z1218" s="17"/>
    </row>
    <row r="1219" spans="1:26" ht="15.75" customHeight="1" x14ac:dyDescent="0.3">
      <c r="A1219" s="17"/>
      <c r="B1219" s="17"/>
      <c r="C1219" s="17"/>
      <c r="D1219" s="17"/>
      <c r="E1219" s="24"/>
      <c r="F1219" s="17" t="s">
        <v>27</v>
      </c>
      <c r="G1219" s="17" t="str">
        <f>IF(F1219="Yes","Yes",IF(AND($K$1&lt;&gt;"",K$2&lt;&gt;""),IF(C1219&lt;&gt;"",IF(AND(D1219&lt;&gt;"",D1219&lt;$K$1),"Exit Early",IF(D1219="","Yes",IF(AND(D1219&lt;&gt;"",D1219&lt;$K$2,F1219="Yes"),"Yes",IF(AND(D1219&lt;&gt;"",D1219-C1219&gt;=30),"Yes","No")))),""),"Need Date Values"))</f>
        <v/>
      </c>
      <c r="H1219" s="17"/>
      <c r="I1219" s="17"/>
      <c r="J1219" s="17"/>
      <c r="K1219" s="17"/>
      <c r="L1219" s="17"/>
      <c r="M1219" s="17"/>
      <c r="N1219" s="17"/>
      <c r="O1219" s="17"/>
      <c r="P1219" s="17"/>
      <c r="Q1219" s="17"/>
      <c r="R1219" s="17"/>
      <c r="S1219" s="17"/>
      <c r="T1219" s="17"/>
      <c r="U1219" s="17"/>
      <c r="V1219" s="17"/>
      <c r="W1219" s="17"/>
      <c r="X1219" s="17"/>
      <c r="Y1219" s="17"/>
      <c r="Z1219" s="17"/>
    </row>
    <row r="1220" spans="1:26" ht="15.75" customHeight="1" x14ac:dyDescent="0.3">
      <c r="A1220" s="17"/>
      <c r="B1220" s="17"/>
      <c r="C1220" s="17"/>
      <c r="D1220" s="17"/>
      <c r="E1220" s="24"/>
      <c r="F1220" s="17" t="s">
        <v>27</v>
      </c>
      <c r="G1220" s="17" t="str">
        <f>IF(F1220="Yes","Yes",IF(AND($K$1&lt;&gt;"",K$2&lt;&gt;""),IF(C1220&lt;&gt;"",IF(AND(D1220&lt;&gt;"",D1220&lt;$K$1),"Exit Early",IF(D1220="","Yes",IF(AND(D1220&lt;&gt;"",D1220&lt;$K$2,F1220="Yes"),"Yes",IF(AND(D1220&lt;&gt;"",D1220-C1220&gt;=30),"Yes","No")))),""),"Need Date Values"))</f>
        <v/>
      </c>
      <c r="H1220" s="17"/>
      <c r="I1220" s="17"/>
      <c r="J1220" s="17"/>
      <c r="K1220" s="17"/>
      <c r="L1220" s="17"/>
      <c r="M1220" s="17"/>
      <c r="N1220" s="17"/>
      <c r="O1220" s="17"/>
      <c r="P1220" s="17"/>
      <c r="Q1220" s="17"/>
      <c r="R1220" s="17"/>
      <c r="S1220" s="17"/>
      <c r="T1220" s="17"/>
      <c r="U1220" s="17"/>
      <c r="V1220" s="17"/>
      <c r="W1220" s="17"/>
      <c r="X1220" s="17"/>
      <c r="Y1220" s="17"/>
      <c r="Z1220" s="17"/>
    </row>
    <row r="1221" spans="1:26" ht="15.75" customHeight="1" x14ac:dyDescent="0.3">
      <c r="A1221" s="17"/>
      <c r="B1221" s="17"/>
      <c r="C1221" s="17"/>
      <c r="D1221" s="17"/>
      <c r="E1221" s="24"/>
      <c r="F1221" s="17" t="s">
        <v>27</v>
      </c>
      <c r="G1221" s="17" t="str">
        <f>IF(F1221="Yes","Yes",IF(AND($K$1&lt;&gt;"",K$2&lt;&gt;""),IF(C1221&lt;&gt;"",IF(AND(D1221&lt;&gt;"",D1221&lt;$K$1),"Exit Early",IF(D1221="","Yes",IF(AND(D1221&lt;&gt;"",D1221&lt;$K$2,F1221="Yes"),"Yes",IF(AND(D1221&lt;&gt;"",D1221-C1221&gt;=30),"Yes","No")))),""),"Need Date Values"))</f>
        <v/>
      </c>
      <c r="H1221" s="17"/>
      <c r="I1221" s="17"/>
      <c r="J1221" s="17"/>
      <c r="K1221" s="17"/>
      <c r="L1221" s="17"/>
      <c r="M1221" s="17"/>
      <c r="N1221" s="17"/>
      <c r="O1221" s="17"/>
      <c r="P1221" s="17"/>
      <c r="Q1221" s="17"/>
      <c r="R1221" s="17"/>
      <c r="S1221" s="17"/>
      <c r="T1221" s="17"/>
      <c r="U1221" s="17"/>
      <c r="V1221" s="17"/>
      <c r="W1221" s="17"/>
      <c r="X1221" s="17"/>
      <c r="Y1221" s="17"/>
      <c r="Z1221" s="17"/>
    </row>
    <row r="1222" spans="1:26" ht="15.75" customHeight="1" x14ac:dyDescent="0.3">
      <c r="A1222" s="17"/>
      <c r="B1222" s="17"/>
      <c r="C1222" s="17"/>
      <c r="D1222" s="17"/>
      <c r="E1222" s="24"/>
      <c r="F1222" s="17" t="s">
        <v>27</v>
      </c>
      <c r="G1222" s="17" t="str">
        <f>IF(F1222="Yes","Yes",IF(AND($K$1&lt;&gt;"",K$2&lt;&gt;""),IF(C1222&lt;&gt;"",IF(AND(D1222&lt;&gt;"",D1222&lt;$K$1),"Exit Early",IF(D1222="","Yes",IF(AND(D1222&lt;&gt;"",D1222&lt;$K$2,F1222="Yes"),"Yes",IF(AND(D1222&lt;&gt;"",D1222-C1222&gt;=30),"Yes","No")))),""),"Need Date Values"))</f>
        <v/>
      </c>
      <c r="H1222" s="17"/>
      <c r="I1222" s="17"/>
      <c r="J1222" s="17"/>
      <c r="K1222" s="17"/>
      <c r="L1222" s="17"/>
      <c r="M1222" s="17"/>
      <c r="N1222" s="17"/>
      <c r="O1222" s="17"/>
      <c r="P1222" s="17"/>
      <c r="Q1222" s="17"/>
      <c r="R1222" s="17"/>
      <c r="S1222" s="17"/>
      <c r="T1222" s="17"/>
      <c r="U1222" s="17"/>
      <c r="V1222" s="17"/>
      <c r="W1222" s="17"/>
      <c r="X1222" s="17"/>
      <c r="Y1222" s="17"/>
      <c r="Z1222" s="17"/>
    </row>
    <row r="1223" spans="1:26" ht="15.75" customHeight="1" x14ac:dyDescent="0.3">
      <c r="A1223" s="17"/>
      <c r="B1223" s="17"/>
      <c r="C1223" s="17"/>
      <c r="D1223" s="17"/>
      <c r="E1223" s="24"/>
      <c r="F1223" s="17" t="s">
        <v>27</v>
      </c>
      <c r="G1223" s="17" t="str">
        <f>IF(F1223="Yes","Yes",IF(AND($K$1&lt;&gt;"",K$2&lt;&gt;""),IF(C1223&lt;&gt;"",IF(AND(D1223&lt;&gt;"",D1223&lt;$K$1),"Exit Early",IF(D1223="","Yes",IF(AND(D1223&lt;&gt;"",D1223&lt;$K$2,F1223="Yes"),"Yes",IF(AND(D1223&lt;&gt;"",D1223-C1223&gt;=30),"Yes","No")))),""),"Need Date Values"))</f>
        <v/>
      </c>
      <c r="H1223" s="17"/>
      <c r="I1223" s="17"/>
      <c r="J1223" s="17"/>
      <c r="K1223" s="17"/>
      <c r="L1223" s="17"/>
      <c r="M1223" s="17"/>
      <c r="N1223" s="17"/>
      <c r="O1223" s="17"/>
      <c r="P1223" s="17"/>
      <c r="Q1223" s="17"/>
      <c r="R1223" s="17"/>
      <c r="S1223" s="17"/>
      <c r="T1223" s="17"/>
      <c r="U1223" s="17"/>
      <c r="V1223" s="17"/>
      <c r="W1223" s="17"/>
      <c r="X1223" s="17"/>
      <c r="Y1223" s="17"/>
      <c r="Z1223" s="17"/>
    </row>
    <row r="1224" spans="1:26" ht="15.75" customHeight="1" x14ac:dyDescent="0.3">
      <c r="A1224" s="17"/>
      <c r="B1224" s="17"/>
      <c r="C1224" s="17"/>
      <c r="D1224" s="17"/>
      <c r="E1224" s="24"/>
      <c r="F1224" s="17" t="s">
        <v>27</v>
      </c>
      <c r="G1224" s="17" t="str">
        <f>IF(F1224="Yes","Yes",IF(AND($K$1&lt;&gt;"",K$2&lt;&gt;""),IF(C1224&lt;&gt;"",IF(AND(D1224&lt;&gt;"",D1224&lt;$K$1),"Exit Early",IF(D1224="","Yes",IF(AND(D1224&lt;&gt;"",D1224&lt;$K$2,F1224="Yes"),"Yes",IF(AND(D1224&lt;&gt;"",D1224-C1224&gt;=30),"Yes","No")))),""),"Need Date Values"))</f>
        <v/>
      </c>
      <c r="H1224" s="17"/>
      <c r="I1224" s="17"/>
      <c r="J1224" s="17"/>
      <c r="K1224" s="17"/>
      <c r="L1224" s="17"/>
      <c r="M1224" s="17"/>
      <c r="N1224" s="17"/>
      <c r="O1224" s="17"/>
      <c r="P1224" s="17"/>
      <c r="Q1224" s="17"/>
      <c r="R1224" s="17"/>
      <c r="S1224" s="17"/>
      <c r="T1224" s="17"/>
      <c r="U1224" s="17"/>
      <c r="V1224" s="17"/>
      <c r="W1224" s="17"/>
      <c r="X1224" s="17"/>
      <c r="Y1224" s="17"/>
      <c r="Z1224" s="17"/>
    </row>
    <row r="1225" spans="1:26" ht="15.75" customHeight="1" x14ac:dyDescent="0.3">
      <c r="A1225" s="17"/>
      <c r="B1225" s="17"/>
      <c r="C1225" s="17"/>
      <c r="D1225" s="17"/>
      <c r="E1225" s="24"/>
      <c r="F1225" s="17" t="s">
        <v>27</v>
      </c>
      <c r="G1225" s="17" t="str">
        <f>IF(F1225="Yes","Yes",IF(AND($K$1&lt;&gt;"",K$2&lt;&gt;""),IF(C1225&lt;&gt;"",IF(AND(D1225&lt;&gt;"",D1225&lt;$K$1),"Exit Early",IF(D1225="","Yes",IF(AND(D1225&lt;&gt;"",D1225&lt;$K$2,F1225="Yes"),"Yes",IF(AND(D1225&lt;&gt;"",D1225-C1225&gt;=30),"Yes","No")))),""),"Need Date Values"))</f>
        <v/>
      </c>
      <c r="H1225" s="17"/>
      <c r="I1225" s="17"/>
      <c r="J1225" s="17"/>
      <c r="K1225" s="17"/>
      <c r="L1225" s="17"/>
      <c r="M1225" s="17"/>
      <c r="N1225" s="17"/>
      <c r="O1225" s="17"/>
      <c r="P1225" s="17"/>
      <c r="Q1225" s="17"/>
      <c r="R1225" s="17"/>
      <c r="S1225" s="17"/>
      <c r="T1225" s="17"/>
      <c r="U1225" s="17"/>
      <c r="V1225" s="17"/>
      <c r="W1225" s="17"/>
      <c r="X1225" s="17"/>
      <c r="Y1225" s="17"/>
      <c r="Z1225" s="17"/>
    </row>
    <row r="1226" spans="1:26" ht="15.75" customHeight="1" x14ac:dyDescent="0.3">
      <c r="A1226" s="17"/>
      <c r="B1226" s="17"/>
      <c r="C1226" s="17"/>
      <c r="D1226" s="17"/>
      <c r="E1226" s="24"/>
      <c r="F1226" s="17" t="s">
        <v>27</v>
      </c>
      <c r="G1226" s="17" t="str">
        <f>IF(F1226="Yes","Yes",IF(AND($K$1&lt;&gt;"",K$2&lt;&gt;""),IF(C1226&lt;&gt;"",IF(AND(D1226&lt;&gt;"",D1226&lt;$K$1),"Exit Early",IF(D1226="","Yes",IF(AND(D1226&lt;&gt;"",D1226&lt;$K$2,F1226="Yes"),"Yes",IF(AND(D1226&lt;&gt;"",D1226-C1226&gt;=30),"Yes","No")))),""),"Need Date Values"))</f>
        <v/>
      </c>
      <c r="H1226" s="17"/>
      <c r="I1226" s="17"/>
      <c r="J1226" s="17"/>
      <c r="K1226" s="17"/>
      <c r="L1226" s="17"/>
      <c r="M1226" s="17"/>
      <c r="N1226" s="17"/>
      <c r="O1226" s="17"/>
      <c r="P1226" s="17"/>
      <c r="Q1226" s="17"/>
      <c r="R1226" s="17"/>
      <c r="S1226" s="17"/>
      <c r="T1226" s="17"/>
      <c r="U1226" s="17"/>
      <c r="V1226" s="17"/>
      <c r="W1226" s="17"/>
      <c r="X1226" s="17"/>
      <c r="Y1226" s="17"/>
      <c r="Z1226" s="17"/>
    </row>
    <row r="1227" spans="1:26" ht="15.75" customHeight="1" x14ac:dyDescent="0.3">
      <c r="A1227" s="17"/>
      <c r="B1227" s="17"/>
      <c r="C1227" s="17"/>
      <c r="D1227" s="17"/>
      <c r="E1227" s="24"/>
      <c r="F1227" s="17" t="s">
        <v>27</v>
      </c>
      <c r="G1227" s="17" t="str">
        <f>IF(F1227="Yes","Yes",IF(AND($K$1&lt;&gt;"",K$2&lt;&gt;""),IF(C1227&lt;&gt;"",IF(AND(D1227&lt;&gt;"",D1227&lt;$K$1),"Exit Early",IF(D1227="","Yes",IF(AND(D1227&lt;&gt;"",D1227&lt;$K$2,F1227="Yes"),"Yes",IF(AND(D1227&lt;&gt;"",D1227-C1227&gt;=30),"Yes","No")))),""),"Need Date Values"))</f>
        <v/>
      </c>
      <c r="H1227" s="17"/>
      <c r="I1227" s="17"/>
      <c r="J1227" s="17"/>
      <c r="K1227" s="17"/>
      <c r="L1227" s="17"/>
      <c r="M1227" s="17"/>
      <c r="N1227" s="17"/>
      <c r="O1227" s="17"/>
      <c r="P1227" s="17"/>
      <c r="Q1227" s="17"/>
      <c r="R1227" s="17"/>
      <c r="S1227" s="17"/>
      <c r="T1227" s="17"/>
      <c r="U1227" s="17"/>
      <c r="V1227" s="17"/>
      <c r="W1227" s="17"/>
      <c r="X1227" s="17"/>
      <c r="Y1227" s="17"/>
      <c r="Z1227" s="17"/>
    </row>
    <row r="1228" spans="1:26" ht="15.75" customHeight="1" x14ac:dyDescent="0.3">
      <c r="A1228" s="17"/>
      <c r="B1228" s="17"/>
      <c r="C1228" s="17"/>
      <c r="D1228" s="17"/>
      <c r="E1228" s="24"/>
      <c r="F1228" s="17" t="s">
        <v>27</v>
      </c>
      <c r="G1228" s="17" t="str">
        <f>IF(F1228="Yes","Yes",IF(AND($K$1&lt;&gt;"",K$2&lt;&gt;""),IF(C1228&lt;&gt;"",IF(AND(D1228&lt;&gt;"",D1228&lt;$K$1),"Exit Early",IF(D1228="","Yes",IF(AND(D1228&lt;&gt;"",D1228&lt;$K$2,F1228="Yes"),"Yes",IF(AND(D1228&lt;&gt;"",D1228-C1228&gt;=30),"Yes","No")))),""),"Need Date Values"))</f>
        <v/>
      </c>
      <c r="H1228" s="17"/>
      <c r="I1228" s="17"/>
      <c r="J1228" s="17"/>
      <c r="K1228" s="17"/>
      <c r="L1228" s="17"/>
      <c r="M1228" s="17"/>
      <c r="N1228" s="17"/>
      <c r="O1228" s="17"/>
      <c r="P1228" s="17"/>
      <c r="Q1228" s="17"/>
      <c r="R1228" s="17"/>
      <c r="S1228" s="17"/>
      <c r="T1228" s="17"/>
      <c r="U1228" s="17"/>
      <c r="V1228" s="17"/>
      <c r="W1228" s="17"/>
      <c r="X1228" s="17"/>
      <c r="Y1228" s="17"/>
      <c r="Z1228" s="17"/>
    </row>
    <row r="1229" spans="1:26" ht="15.75" customHeight="1" x14ac:dyDescent="0.3">
      <c r="A1229" s="17"/>
      <c r="B1229" s="17"/>
      <c r="C1229" s="17"/>
      <c r="D1229" s="17"/>
      <c r="E1229" s="24"/>
      <c r="F1229" s="17" t="s">
        <v>27</v>
      </c>
      <c r="G1229" s="17" t="str">
        <f>IF(F1229="Yes","Yes",IF(AND($K$1&lt;&gt;"",K$2&lt;&gt;""),IF(C1229&lt;&gt;"",IF(AND(D1229&lt;&gt;"",D1229&lt;$K$1),"Exit Early",IF(D1229="","Yes",IF(AND(D1229&lt;&gt;"",D1229&lt;$K$2,F1229="Yes"),"Yes",IF(AND(D1229&lt;&gt;"",D1229-C1229&gt;=30),"Yes","No")))),""),"Need Date Values"))</f>
        <v/>
      </c>
      <c r="H1229" s="17"/>
      <c r="I1229" s="17"/>
      <c r="J1229" s="17"/>
      <c r="K1229" s="17"/>
      <c r="L1229" s="17"/>
      <c r="M1229" s="17"/>
      <c r="N1229" s="17"/>
      <c r="O1229" s="17"/>
      <c r="P1229" s="17"/>
      <c r="Q1229" s="17"/>
      <c r="R1229" s="17"/>
      <c r="S1229" s="17"/>
      <c r="T1229" s="17"/>
      <c r="U1229" s="17"/>
      <c r="V1229" s="17"/>
      <c r="W1229" s="17"/>
      <c r="X1229" s="17"/>
      <c r="Y1229" s="17"/>
      <c r="Z1229" s="17"/>
    </row>
    <row r="1230" spans="1:26" ht="15.75" customHeight="1" x14ac:dyDescent="0.3">
      <c r="A1230" s="17"/>
      <c r="B1230" s="17"/>
      <c r="C1230" s="17"/>
      <c r="D1230" s="17"/>
      <c r="E1230" s="24"/>
      <c r="F1230" s="17" t="s">
        <v>27</v>
      </c>
      <c r="G1230" s="17" t="str">
        <f>IF(F1230="Yes","Yes",IF(AND($K$1&lt;&gt;"",K$2&lt;&gt;""),IF(C1230&lt;&gt;"",IF(AND(D1230&lt;&gt;"",D1230&lt;$K$1),"Exit Early",IF(D1230="","Yes",IF(AND(D1230&lt;&gt;"",D1230&lt;$K$2,F1230="Yes"),"Yes",IF(AND(D1230&lt;&gt;"",D1230-C1230&gt;=30),"Yes","No")))),""),"Need Date Values"))</f>
        <v/>
      </c>
      <c r="H1230" s="17"/>
      <c r="I1230" s="17"/>
      <c r="J1230" s="17"/>
      <c r="K1230" s="17"/>
      <c r="L1230" s="17"/>
      <c r="M1230" s="17"/>
      <c r="N1230" s="17"/>
      <c r="O1230" s="17"/>
      <c r="P1230" s="17"/>
      <c r="Q1230" s="17"/>
      <c r="R1230" s="17"/>
      <c r="S1230" s="17"/>
      <c r="T1230" s="17"/>
      <c r="U1230" s="17"/>
      <c r="V1230" s="17"/>
      <c r="W1230" s="17"/>
      <c r="X1230" s="17"/>
      <c r="Y1230" s="17"/>
      <c r="Z1230" s="17"/>
    </row>
    <row r="1231" spans="1:26" ht="15.75" customHeight="1" x14ac:dyDescent="0.3">
      <c r="A1231" s="17"/>
      <c r="B1231" s="17"/>
      <c r="C1231" s="17"/>
      <c r="D1231" s="17"/>
      <c r="E1231" s="24"/>
      <c r="F1231" s="17" t="s">
        <v>27</v>
      </c>
      <c r="G1231" s="17" t="str">
        <f>IF(F1231="Yes","Yes",IF(AND($K$1&lt;&gt;"",K$2&lt;&gt;""),IF(C1231&lt;&gt;"",IF(AND(D1231&lt;&gt;"",D1231&lt;$K$1),"Exit Early",IF(D1231="","Yes",IF(AND(D1231&lt;&gt;"",D1231&lt;$K$2,F1231="Yes"),"Yes",IF(AND(D1231&lt;&gt;"",D1231-C1231&gt;=30),"Yes","No")))),""),"Need Date Values"))</f>
        <v/>
      </c>
      <c r="H1231" s="17"/>
      <c r="I1231" s="17"/>
      <c r="J1231" s="17"/>
      <c r="K1231" s="17"/>
      <c r="L1231" s="17"/>
      <c r="M1231" s="17"/>
      <c r="N1231" s="17"/>
      <c r="O1231" s="17"/>
      <c r="P1231" s="17"/>
      <c r="Q1231" s="17"/>
      <c r="R1231" s="17"/>
      <c r="S1231" s="17"/>
      <c r="T1231" s="17"/>
      <c r="U1231" s="17"/>
      <c r="V1231" s="17"/>
      <c r="W1231" s="17"/>
      <c r="X1231" s="17"/>
      <c r="Y1231" s="17"/>
      <c r="Z1231" s="17"/>
    </row>
    <row r="1232" spans="1:26" ht="15.75" customHeight="1" x14ac:dyDescent="0.3">
      <c r="A1232" s="17"/>
      <c r="B1232" s="17"/>
      <c r="C1232" s="17"/>
      <c r="D1232" s="17"/>
      <c r="E1232" s="24"/>
      <c r="F1232" s="17" t="s">
        <v>27</v>
      </c>
      <c r="G1232" s="17" t="str">
        <f>IF(F1232="Yes","Yes",IF(AND($K$1&lt;&gt;"",K$2&lt;&gt;""),IF(C1232&lt;&gt;"",IF(AND(D1232&lt;&gt;"",D1232&lt;$K$1),"Exit Early",IF(D1232="","Yes",IF(AND(D1232&lt;&gt;"",D1232&lt;$K$2,F1232="Yes"),"Yes",IF(AND(D1232&lt;&gt;"",D1232-C1232&gt;=30),"Yes","No")))),""),"Need Date Values"))</f>
        <v/>
      </c>
      <c r="H1232" s="17"/>
      <c r="I1232" s="17"/>
      <c r="J1232" s="17"/>
      <c r="K1232" s="17"/>
      <c r="L1232" s="17"/>
      <c r="M1232" s="17"/>
      <c r="N1232" s="17"/>
      <c r="O1232" s="17"/>
      <c r="P1232" s="17"/>
      <c r="Q1232" s="17"/>
      <c r="R1232" s="17"/>
      <c r="S1232" s="17"/>
      <c r="T1232" s="17"/>
      <c r="U1232" s="17"/>
      <c r="V1232" s="17"/>
      <c r="W1232" s="17"/>
      <c r="X1232" s="17"/>
      <c r="Y1232" s="17"/>
      <c r="Z1232" s="17"/>
    </row>
    <row r="1233" spans="1:26" ht="15.75" customHeight="1" x14ac:dyDescent="0.3">
      <c r="A1233" s="17"/>
      <c r="B1233" s="17"/>
      <c r="C1233" s="17"/>
      <c r="D1233" s="17"/>
      <c r="E1233" s="24"/>
      <c r="F1233" s="17" t="s">
        <v>27</v>
      </c>
      <c r="G1233" s="17" t="str">
        <f>IF(F1233="Yes","Yes",IF(AND($K$1&lt;&gt;"",K$2&lt;&gt;""),IF(C1233&lt;&gt;"",IF(AND(D1233&lt;&gt;"",D1233&lt;$K$1),"Exit Early",IF(D1233="","Yes",IF(AND(D1233&lt;&gt;"",D1233&lt;$K$2,F1233="Yes"),"Yes",IF(AND(D1233&lt;&gt;"",D1233-C1233&gt;=30),"Yes","No")))),""),"Need Date Values"))</f>
        <v/>
      </c>
      <c r="H1233" s="17"/>
      <c r="I1233" s="17"/>
      <c r="J1233" s="17"/>
      <c r="K1233" s="17"/>
      <c r="L1233" s="17"/>
      <c r="M1233" s="17"/>
      <c r="N1233" s="17"/>
      <c r="O1233" s="17"/>
      <c r="P1233" s="17"/>
      <c r="Q1233" s="17"/>
      <c r="R1233" s="17"/>
      <c r="S1233" s="17"/>
      <c r="T1233" s="17"/>
      <c r="U1233" s="17"/>
      <c r="V1233" s="17"/>
      <c r="W1233" s="17"/>
      <c r="X1233" s="17"/>
      <c r="Y1233" s="17"/>
      <c r="Z1233" s="17"/>
    </row>
    <row r="1234" spans="1:26" ht="15.75" customHeight="1" x14ac:dyDescent="0.3">
      <c r="A1234" s="17"/>
      <c r="B1234" s="17"/>
      <c r="C1234" s="17"/>
      <c r="D1234" s="17"/>
      <c r="E1234" s="24"/>
      <c r="F1234" s="17" t="s">
        <v>27</v>
      </c>
      <c r="G1234" s="17" t="str">
        <f>IF(F1234="Yes","Yes",IF(AND($K$1&lt;&gt;"",K$2&lt;&gt;""),IF(C1234&lt;&gt;"",IF(AND(D1234&lt;&gt;"",D1234&lt;$K$1),"Exit Early",IF(D1234="","Yes",IF(AND(D1234&lt;&gt;"",D1234&lt;$K$2,F1234="Yes"),"Yes",IF(AND(D1234&lt;&gt;"",D1234-C1234&gt;=30),"Yes","No")))),""),"Need Date Values"))</f>
        <v/>
      </c>
      <c r="H1234" s="17"/>
      <c r="I1234" s="17"/>
      <c r="J1234" s="17"/>
      <c r="K1234" s="17"/>
      <c r="L1234" s="17"/>
      <c r="M1234" s="17"/>
      <c r="N1234" s="17"/>
      <c r="O1234" s="17"/>
      <c r="P1234" s="17"/>
      <c r="Q1234" s="17"/>
      <c r="R1234" s="17"/>
      <c r="S1234" s="17"/>
      <c r="T1234" s="17"/>
      <c r="U1234" s="17"/>
      <c r="V1234" s="17"/>
      <c r="W1234" s="17"/>
      <c r="X1234" s="17"/>
      <c r="Y1234" s="17"/>
      <c r="Z1234" s="17"/>
    </row>
    <row r="1235" spans="1:26" ht="15.75" customHeight="1" x14ac:dyDescent="0.3">
      <c r="A1235" s="17"/>
      <c r="B1235" s="17"/>
      <c r="C1235" s="17"/>
      <c r="D1235" s="17"/>
      <c r="E1235" s="24"/>
      <c r="F1235" s="17" t="s">
        <v>27</v>
      </c>
      <c r="G1235" s="17" t="str">
        <f>IF(F1235="Yes","Yes",IF(AND($K$1&lt;&gt;"",K$2&lt;&gt;""),IF(C1235&lt;&gt;"",IF(AND(D1235&lt;&gt;"",D1235&lt;$K$1),"Exit Early",IF(D1235="","Yes",IF(AND(D1235&lt;&gt;"",D1235&lt;$K$2,F1235="Yes"),"Yes",IF(AND(D1235&lt;&gt;"",D1235-C1235&gt;=30),"Yes","No")))),""),"Need Date Values"))</f>
        <v/>
      </c>
      <c r="H1235" s="17"/>
      <c r="I1235" s="17"/>
      <c r="J1235" s="17"/>
      <c r="K1235" s="17"/>
      <c r="L1235" s="17"/>
      <c r="M1235" s="17"/>
      <c r="N1235" s="17"/>
      <c r="O1235" s="17"/>
      <c r="P1235" s="17"/>
      <c r="Q1235" s="17"/>
      <c r="R1235" s="17"/>
      <c r="S1235" s="17"/>
      <c r="T1235" s="17"/>
      <c r="U1235" s="17"/>
      <c r="V1235" s="17"/>
      <c r="W1235" s="17"/>
      <c r="X1235" s="17"/>
      <c r="Y1235" s="17"/>
      <c r="Z1235" s="17"/>
    </row>
    <row r="1236" spans="1:26" ht="15.75" customHeight="1" x14ac:dyDescent="0.3">
      <c r="A1236" s="17"/>
      <c r="B1236" s="17"/>
      <c r="C1236" s="17"/>
      <c r="D1236" s="17"/>
      <c r="E1236" s="24"/>
      <c r="F1236" s="17" t="s">
        <v>27</v>
      </c>
      <c r="G1236" s="17" t="str">
        <f>IF(F1236="Yes","Yes",IF(AND($K$1&lt;&gt;"",K$2&lt;&gt;""),IF(C1236&lt;&gt;"",IF(AND(D1236&lt;&gt;"",D1236&lt;$K$1),"Exit Early",IF(D1236="","Yes",IF(AND(D1236&lt;&gt;"",D1236&lt;$K$2,F1236="Yes"),"Yes",IF(AND(D1236&lt;&gt;"",D1236-C1236&gt;=30),"Yes","No")))),""),"Need Date Values"))</f>
        <v/>
      </c>
      <c r="H1236" s="17"/>
      <c r="I1236" s="17"/>
      <c r="J1236" s="17"/>
      <c r="K1236" s="17"/>
      <c r="L1236" s="17"/>
      <c r="M1236" s="17"/>
      <c r="N1236" s="17"/>
      <c r="O1236" s="17"/>
      <c r="P1236" s="17"/>
      <c r="Q1236" s="17"/>
      <c r="R1236" s="17"/>
      <c r="S1236" s="17"/>
      <c r="T1236" s="17"/>
      <c r="U1236" s="17"/>
      <c r="V1236" s="17"/>
      <c r="W1236" s="17"/>
      <c r="X1236" s="17"/>
      <c r="Y1236" s="17"/>
      <c r="Z1236" s="17"/>
    </row>
    <row r="1237" spans="1:26" ht="15.75" customHeight="1" x14ac:dyDescent="0.3">
      <c r="A1237" s="17"/>
      <c r="B1237" s="17"/>
      <c r="C1237" s="17"/>
      <c r="D1237" s="17"/>
      <c r="E1237" s="24"/>
      <c r="F1237" s="17" t="s">
        <v>27</v>
      </c>
      <c r="G1237" s="17" t="str">
        <f>IF(F1237="Yes","Yes",IF(AND($K$1&lt;&gt;"",K$2&lt;&gt;""),IF(C1237&lt;&gt;"",IF(AND(D1237&lt;&gt;"",D1237&lt;$K$1),"Exit Early",IF(D1237="","Yes",IF(AND(D1237&lt;&gt;"",D1237&lt;$K$2,F1237="Yes"),"Yes",IF(AND(D1237&lt;&gt;"",D1237-C1237&gt;=30),"Yes","No")))),""),"Need Date Values"))</f>
        <v/>
      </c>
      <c r="H1237" s="17"/>
      <c r="I1237" s="17"/>
      <c r="J1237" s="17"/>
      <c r="K1237" s="17"/>
      <c r="L1237" s="17"/>
      <c r="M1237" s="17"/>
      <c r="N1237" s="17"/>
      <c r="O1237" s="17"/>
      <c r="P1237" s="17"/>
      <c r="Q1237" s="17"/>
      <c r="R1237" s="17"/>
      <c r="S1237" s="17"/>
      <c r="T1237" s="17"/>
      <c r="U1237" s="17"/>
      <c r="V1237" s="17"/>
      <c r="W1237" s="17"/>
      <c r="X1237" s="17"/>
      <c r="Y1237" s="17"/>
      <c r="Z1237" s="17"/>
    </row>
    <row r="1238" spans="1:26" ht="15.75" customHeight="1" x14ac:dyDescent="0.3">
      <c r="A1238" s="17"/>
      <c r="B1238" s="17"/>
      <c r="C1238" s="17"/>
      <c r="D1238" s="17"/>
      <c r="E1238" s="24"/>
      <c r="F1238" s="17" t="s">
        <v>27</v>
      </c>
      <c r="G1238" s="17" t="str">
        <f>IF(F1238="Yes","Yes",IF(AND($K$1&lt;&gt;"",K$2&lt;&gt;""),IF(C1238&lt;&gt;"",IF(AND(D1238&lt;&gt;"",D1238&lt;$K$1),"Exit Early",IF(D1238="","Yes",IF(AND(D1238&lt;&gt;"",D1238&lt;$K$2,F1238="Yes"),"Yes",IF(AND(D1238&lt;&gt;"",D1238-C1238&gt;=30),"Yes","No")))),""),"Need Date Values"))</f>
        <v/>
      </c>
      <c r="H1238" s="17"/>
      <c r="I1238" s="17"/>
      <c r="J1238" s="17"/>
      <c r="K1238" s="17"/>
      <c r="L1238" s="17"/>
      <c r="M1238" s="17"/>
      <c r="N1238" s="17"/>
      <c r="O1238" s="17"/>
      <c r="P1238" s="17"/>
      <c r="Q1238" s="17"/>
      <c r="R1238" s="17"/>
      <c r="S1238" s="17"/>
      <c r="T1238" s="17"/>
      <c r="U1238" s="17"/>
      <c r="V1238" s="17"/>
      <c r="W1238" s="17"/>
      <c r="X1238" s="17"/>
      <c r="Y1238" s="17"/>
      <c r="Z1238" s="17"/>
    </row>
    <row r="1239" spans="1:26" ht="15.75" customHeight="1" x14ac:dyDescent="0.3">
      <c r="A1239" s="17"/>
      <c r="B1239" s="17"/>
      <c r="C1239" s="17"/>
      <c r="D1239" s="17"/>
      <c r="E1239" s="24"/>
      <c r="F1239" s="17" t="s">
        <v>27</v>
      </c>
      <c r="G1239" s="17" t="str">
        <f>IF(F1239="Yes","Yes",IF(AND($K$1&lt;&gt;"",K$2&lt;&gt;""),IF(C1239&lt;&gt;"",IF(AND(D1239&lt;&gt;"",D1239&lt;$K$1),"Exit Early",IF(D1239="","Yes",IF(AND(D1239&lt;&gt;"",D1239&lt;$K$2,F1239="Yes"),"Yes",IF(AND(D1239&lt;&gt;"",D1239-C1239&gt;=30),"Yes","No")))),""),"Need Date Values"))</f>
        <v/>
      </c>
      <c r="H1239" s="17"/>
      <c r="I1239" s="17"/>
      <c r="J1239" s="17"/>
      <c r="K1239" s="17"/>
      <c r="L1239" s="17"/>
      <c r="M1239" s="17"/>
      <c r="N1239" s="17"/>
      <c r="O1239" s="17"/>
      <c r="P1239" s="17"/>
      <c r="Q1239" s="17"/>
      <c r="R1239" s="17"/>
      <c r="S1239" s="17"/>
      <c r="T1239" s="17"/>
      <c r="U1239" s="17"/>
      <c r="V1239" s="17"/>
      <c r="W1239" s="17"/>
      <c r="X1239" s="17"/>
      <c r="Y1239" s="17"/>
      <c r="Z1239" s="17"/>
    </row>
    <row r="1240" spans="1:26" ht="15.75" customHeight="1" x14ac:dyDescent="0.3">
      <c r="A1240" s="17"/>
      <c r="B1240" s="17"/>
      <c r="C1240" s="17"/>
      <c r="D1240" s="17"/>
      <c r="E1240" s="24"/>
      <c r="F1240" s="17" t="s">
        <v>27</v>
      </c>
      <c r="G1240" s="17" t="str">
        <f>IF(F1240="Yes","Yes",IF(AND($K$1&lt;&gt;"",K$2&lt;&gt;""),IF(C1240&lt;&gt;"",IF(AND(D1240&lt;&gt;"",D1240&lt;$K$1),"Exit Early",IF(D1240="","Yes",IF(AND(D1240&lt;&gt;"",D1240&lt;$K$2,F1240="Yes"),"Yes",IF(AND(D1240&lt;&gt;"",D1240-C1240&gt;=30),"Yes","No")))),""),"Need Date Values"))</f>
        <v/>
      </c>
      <c r="H1240" s="17"/>
      <c r="I1240" s="17"/>
      <c r="J1240" s="17"/>
      <c r="K1240" s="17"/>
      <c r="L1240" s="17"/>
      <c r="M1240" s="17"/>
      <c r="N1240" s="17"/>
      <c r="O1240" s="17"/>
      <c r="P1240" s="17"/>
      <c r="Q1240" s="17"/>
      <c r="R1240" s="17"/>
      <c r="S1240" s="17"/>
      <c r="T1240" s="17"/>
      <c r="U1240" s="17"/>
      <c r="V1240" s="17"/>
      <c r="W1240" s="17"/>
      <c r="X1240" s="17"/>
      <c r="Y1240" s="17"/>
      <c r="Z1240" s="17"/>
    </row>
    <row r="1241" spans="1:26" ht="15.75" customHeight="1" x14ac:dyDescent="0.3">
      <c r="A1241" s="17"/>
      <c r="B1241" s="17"/>
      <c r="C1241" s="17"/>
      <c r="D1241" s="17"/>
      <c r="E1241" s="24"/>
      <c r="F1241" s="17" t="s">
        <v>27</v>
      </c>
      <c r="G1241" s="17" t="str">
        <f>IF(F1241="Yes","Yes",IF(AND($K$1&lt;&gt;"",K$2&lt;&gt;""),IF(C1241&lt;&gt;"",IF(AND(D1241&lt;&gt;"",D1241&lt;$K$1),"Exit Early",IF(D1241="","Yes",IF(AND(D1241&lt;&gt;"",D1241&lt;$K$2,F1241="Yes"),"Yes",IF(AND(D1241&lt;&gt;"",D1241-C1241&gt;=30),"Yes","No")))),""),"Need Date Values"))</f>
        <v/>
      </c>
      <c r="H1241" s="17"/>
      <c r="I1241" s="17"/>
      <c r="J1241" s="17"/>
      <c r="K1241" s="17"/>
      <c r="L1241" s="17"/>
      <c r="M1241" s="17"/>
      <c r="N1241" s="17"/>
      <c r="O1241" s="17"/>
      <c r="P1241" s="17"/>
      <c r="Q1241" s="17"/>
      <c r="R1241" s="17"/>
      <c r="S1241" s="17"/>
      <c r="T1241" s="17"/>
      <c r="U1241" s="17"/>
      <c r="V1241" s="17"/>
      <c r="W1241" s="17"/>
      <c r="X1241" s="17"/>
      <c r="Y1241" s="17"/>
      <c r="Z1241" s="17"/>
    </row>
    <row r="1242" spans="1:26" ht="15.75" customHeight="1" x14ac:dyDescent="0.3">
      <c r="A1242" s="17"/>
      <c r="B1242" s="17"/>
      <c r="C1242" s="17"/>
      <c r="D1242" s="17"/>
      <c r="E1242" s="24"/>
      <c r="F1242" s="17" t="s">
        <v>27</v>
      </c>
      <c r="G1242" s="17" t="str">
        <f>IF(F1242="Yes","Yes",IF(AND($K$1&lt;&gt;"",K$2&lt;&gt;""),IF(C1242&lt;&gt;"",IF(AND(D1242&lt;&gt;"",D1242&lt;$K$1),"Exit Early",IF(D1242="","Yes",IF(AND(D1242&lt;&gt;"",D1242&lt;$K$2,F1242="Yes"),"Yes",IF(AND(D1242&lt;&gt;"",D1242-C1242&gt;=30),"Yes","No")))),""),"Need Date Values"))</f>
        <v/>
      </c>
      <c r="H1242" s="17"/>
      <c r="I1242" s="17"/>
      <c r="J1242" s="17"/>
      <c r="K1242" s="17"/>
      <c r="L1242" s="17"/>
      <c r="M1242" s="17"/>
      <c r="N1242" s="17"/>
      <c r="O1242" s="17"/>
      <c r="P1242" s="17"/>
      <c r="Q1242" s="17"/>
      <c r="R1242" s="17"/>
      <c r="S1242" s="17"/>
      <c r="T1242" s="17"/>
      <c r="U1242" s="17"/>
      <c r="V1242" s="17"/>
      <c r="W1242" s="17"/>
      <c r="X1242" s="17"/>
      <c r="Y1242" s="17"/>
      <c r="Z1242" s="17"/>
    </row>
    <row r="1243" spans="1:26" ht="15.75" customHeight="1" x14ac:dyDescent="0.3">
      <c r="A1243" s="17"/>
      <c r="B1243" s="17"/>
      <c r="C1243" s="17"/>
      <c r="D1243" s="17"/>
      <c r="E1243" s="24"/>
      <c r="F1243" s="17" t="s">
        <v>27</v>
      </c>
      <c r="G1243" s="17" t="str">
        <f>IF(F1243="Yes","Yes",IF(AND($K$1&lt;&gt;"",K$2&lt;&gt;""),IF(C1243&lt;&gt;"",IF(AND(D1243&lt;&gt;"",D1243&lt;$K$1),"Exit Early",IF(D1243="","Yes",IF(AND(D1243&lt;&gt;"",D1243&lt;$K$2,F1243="Yes"),"Yes",IF(AND(D1243&lt;&gt;"",D1243-C1243&gt;=30),"Yes","No")))),""),"Need Date Values"))</f>
        <v/>
      </c>
      <c r="H1243" s="17"/>
      <c r="I1243" s="17"/>
      <c r="J1243" s="17"/>
      <c r="K1243" s="17"/>
      <c r="L1243" s="17"/>
      <c r="M1243" s="17"/>
      <c r="N1243" s="17"/>
      <c r="O1243" s="17"/>
      <c r="P1243" s="17"/>
      <c r="Q1243" s="17"/>
      <c r="R1243" s="17"/>
      <c r="S1243" s="17"/>
      <c r="T1243" s="17"/>
      <c r="U1243" s="17"/>
      <c r="V1243" s="17"/>
      <c r="W1243" s="17"/>
      <c r="X1243" s="17"/>
      <c r="Y1243" s="17"/>
      <c r="Z1243" s="17"/>
    </row>
    <row r="1244" spans="1:26" ht="15.75" customHeight="1" x14ac:dyDescent="0.3">
      <c r="A1244" s="17"/>
      <c r="B1244" s="17"/>
      <c r="C1244" s="17"/>
      <c r="D1244" s="17"/>
      <c r="E1244" s="24"/>
      <c r="F1244" s="17" t="s">
        <v>27</v>
      </c>
      <c r="G1244" s="17" t="str">
        <f>IF(F1244="Yes","Yes",IF(AND($K$1&lt;&gt;"",K$2&lt;&gt;""),IF(C1244&lt;&gt;"",IF(AND(D1244&lt;&gt;"",D1244&lt;$K$1),"Exit Early",IF(D1244="","Yes",IF(AND(D1244&lt;&gt;"",D1244&lt;$K$2,F1244="Yes"),"Yes",IF(AND(D1244&lt;&gt;"",D1244-C1244&gt;=30),"Yes","No")))),""),"Need Date Values"))</f>
        <v/>
      </c>
      <c r="H1244" s="17"/>
      <c r="I1244" s="17"/>
      <c r="J1244" s="17"/>
      <c r="K1244" s="17"/>
      <c r="L1244" s="17"/>
      <c r="M1244" s="17"/>
      <c r="N1244" s="17"/>
      <c r="O1244" s="17"/>
      <c r="P1244" s="17"/>
      <c r="Q1244" s="17"/>
      <c r="R1244" s="17"/>
      <c r="S1244" s="17"/>
      <c r="T1244" s="17"/>
      <c r="U1244" s="17"/>
      <c r="V1244" s="17"/>
      <c r="W1244" s="17"/>
      <c r="X1244" s="17"/>
      <c r="Y1244" s="17"/>
      <c r="Z1244" s="17"/>
    </row>
    <row r="1245" spans="1:26" ht="15.75" customHeight="1" x14ac:dyDescent="0.3">
      <c r="A1245" s="17"/>
      <c r="B1245" s="17"/>
      <c r="C1245" s="17"/>
      <c r="D1245" s="17"/>
      <c r="E1245" s="24"/>
      <c r="F1245" s="17" t="s">
        <v>27</v>
      </c>
      <c r="G1245" s="17" t="str">
        <f>IF(F1245="Yes","Yes",IF(AND($K$1&lt;&gt;"",K$2&lt;&gt;""),IF(C1245&lt;&gt;"",IF(AND(D1245&lt;&gt;"",D1245&lt;$K$1),"Exit Early",IF(D1245="","Yes",IF(AND(D1245&lt;&gt;"",D1245&lt;$K$2,F1245="Yes"),"Yes",IF(AND(D1245&lt;&gt;"",D1245-C1245&gt;=30),"Yes","No")))),""),"Need Date Values"))</f>
        <v/>
      </c>
      <c r="H1245" s="17"/>
      <c r="I1245" s="17"/>
      <c r="J1245" s="17"/>
      <c r="K1245" s="17"/>
      <c r="L1245" s="17"/>
      <c r="M1245" s="17"/>
      <c r="N1245" s="17"/>
      <c r="O1245" s="17"/>
      <c r="P1245" s="17"/>
      <c r="Q1245" s="17"/>
      <c r="R1245" s="17"/>
      <c r="S1245" s="17"/>
      <c r="T1245" s="17"/>
      <c r="U1245" s="17"/>
      <c r="V1245" s="17"/>
      <c r="W1245" s="17"/>
      <c r="X1245" s="17"/>
      <c r="Y1245" s="17"/>
      <c r="Z1245" s="17"/>
    </row>
    <row r="1246" spans="1:26" ht="15.75" customHeight="1" x14ac:dyDescent="0.3">
      <c r="A1246" s="17"/>
      <c r="B1246" s="17"/>
      <c r="C1246" s="17"/>
      <c r="D1246" s="17"/>
      <c r="E1246" s="24"/>
      <c r="F1246" s="17" t="s">
        <v>27</v>
      </c>
      <c r="G1246" s="17" t="str">
        <f>IF(F1246="Yes","Yes",IF(AND($K$1&lt;&gt;"",K$2&lt;&gt;""),IF(C1246&lt;&gt;"",IF(AND(D1246&lt;&gt;"",D1246&lt;$K$1),"Exit Early",IF(D1246="","Yes",IF(AND(D1246&lt;&gt;"",D1246&lt;$K$2,F1246="Yes"),"Yes",IF(AND(D1246&lt;&gt;"",D1246-C1246&gt;=30),"Yes","No")))),""),"Need Date Values"))</f>
        <v/>
      </c>
      <c r="H1246" s="17"/>
      <c r="I1246" s="17"/>
      <c r="J1246" s="17"/>
      <c r="K1246" s="17"/>
      <c r="L1246" s="17"/>
      <c r="M1246" s="17"/>
      <c r="N1246" s="17"/>
      <c r="O1246" s="17"/>
      <c r="P1246" s="17"/>
      <c r="Q1246" s="17"/>
      <c r="R1246" s="17"/>
      <c r="S1246" s="17"/>
      <c r="T1246" s="17"/>
      <c r="U1246" s="17"/>
      <c r="V1246" s="17"/>
      <c r="W1246" s="17"/>
      <c r="X1246" s="17"/>
      <c r="Y1246" s="17"/>
      <c r="Z1246" s="17"/>
    </row>
    <row r="1247" spans="1:26" ht="15.75" customHeight="1" x14ac:dyDescent="0.3">
      <c r="A1247" s="17"/>
      <c r="B1247" s="17"/>
      <c r="C1247" s="17"/>
      <c r="D1247" s="17"/>
      <c r="E1247" s="24"/>
      <c r="F1247" s="17" t="s">
        <v>27</v>
      </c>
      <c r="G1247" s="17" t="str">
        <f>IF(F1247="Yes","Yes",IF(AND($K$1&lt;&gt;"",K$2&lt;&gt;""),IF(C1247&lt;&gt;"",IF(AND(D1247&lt;&gt;"",D1247&lt;$K$1),"Exit Early",IF(D1247="","Yes",IF(AND(D1247&lt;&gt;"",D1247&lt;$K$2,F1247="Yes"),"Yes",IF(AND(D1247&lt;&gt;"",D1247-C1247&gt;=30),"Yes","No")))),""),"Need Date Values"))</f>
        <v/>
      </c>
      <c r="H1247" s="17"/>
      <c r="I1247" s="17"/>
      <c r="J1247" s="17"/>
      <c r="K1247" s="17"/>
      <c r="L1247" s="17"/>
      <c r="M1247" s="17"/>
      <c r="N1247" s="17"/>
      <c r="O1247" s="17"/>
      <c r="P1247" s="17"/>
      <c r="Q1247" s="17"/>
      <c r="R1247" s="17"/>
      <c r="S1247" s="17"/>
      <c r="T1247" s="17"/>
      <c r="U1247" s="17"/>
      <c r="V1247" s="17"/>
      <c r="W1247" s="17"/>
      <c r="X1247" s="17"/>
      <c r="Y1247" s="17"/>
      <c r="Z1247" s="17"/>
    </row>
    <row r="1248" spans="1:26" ht="15.75" customHeight="1" x14ac:dyDescent="0.3">
      <c r="A1248" s="17"/>
      <c r="B1248" s="17"/>
      <c r="C1248" s="17"/>
      <c r="D1248" s="17"/>
      <c r="E1248" s="24"/>
      <c r="F1248" s="17" t="s">
        <v>27</v>
      </c>
      <c r="G1248" s="17" t="str">
        <f>IF(F1248="Yes","Yes",IF(AND($K$1&lt;&gt;"",K$2&lt;&gt;""),IF(C1248&lt;&gt;"",IF(AND(D1248&lt;&gt;"",D1248&lt;$K$1),"Exit Early",IF(D1248="","Yes",IF(AND(D1248&lt;&gt;"",D1248&lt;$K$2,F1248="Yes"),"Yes",IF(AND(D1248&lt;&gt;"",D1248-C1248&gt;=30),"Yes","No")))),""),"Need Date Values"))</f>
        <v/>
      </c>
      <c r="H1248" s="17"/>
      <c r="I1248" s="17"/>
      <c r="J1248" s="17"/>
      <c r="K1248" s="17"/>
      <c r="L1248" s="17"/>
      <c r="M1248" s="17"/>
      <c r="N1248" s="17"/>
      <c r="O1248" s="17"/>
      <c r="P1248" s="17"/>
      <c r="Q1248" s="17"/>
      <c r="R1248" s="17"/>
      <c r="S1248" s="17"/>
      <c r="T1248" s="17"/>
      <c r="U1248" s="17"/>
      <c r="V1248" s="17"/>
      <c r="W1248" s="17"/>
      <c r="X1248" s="17"/>
      <c r="Y1248" s="17"/>
      <c r="Z1248" s="17"/>
    </row>
    <row r="1249" spans="1:26" ht="15.75" customHeight="1" x14ac:dyDescent="0.3">
      <c r="A1249" s="17"/>
      <c r="B1249" s="17"/>
      <c r="C1249" s="17"/>
      <c r="D1249" s="17"/>
      <c r="E1249" s="24"/>
      <c r="F1249" s="17" t="s">
        <v>27</v>
      </c>
      <c r="G1249" s="17" t="str">
        <f>IF(F1249="Yes","Yes",IF(AND($K$1&lt;&gt;"",K$2&lt;&gt;""),IF(C1249&lt;&gt;"",IF(AND(D1249&lt;&gt;"",D1249&lt;$K$1),"Exit Early",IF(D1249="","Yes",IF(AND(D1249&lt;&gt;"",D1249&lt;$K$2,F1249="Yes"),"Yes",IF(AND(D1249&lt;&gt;"",D1249-C1249&gt;=30),"Yes","No")))),""),"Need Date Values"))</f>
        <v/>
      </c>
      <c r="H1249" s="17"/>
      <c r="I1249" s="17"/>
      <c r="J1249" s="17"/>
      <c r="K1249" s="17"/>
      <c r="L1249" s="17"/>
      <c r="M1249" s="17"/>
      <c r="N1249" s="17"/>
      <c r="O1249" s="17"/>
      <c r="P1249" s="17"/>
      <c r="Q1249" s="17"/>
      <c r="R1249" s="17"/>
      <c r="S1249" s="17"/>
      <c r="T1249" s="17"/>
      <c r="U1249" s="17"/>
      <c r="V1249" s="17"/>
      <c r="W1249" s="17"/>
      <c r="X1249" s="17"/>
      <c r="Y1249" s="17"/>
      <c r="Z1249" s="17"/>
    </row>
    <row r="1250" spans="1:26" ht="15.75" customHeight="1" x14ac:dyDescent="0.3">
      <c r="A1250" s="17"/>
      <c r="B1250" s="17"/>
      <c r="C1250" s="17"/>
      <c r="D1250" s="17"/>
      <c r="E1250" s="24"/>
      <c r="F1250" s="17" t="s">
        <v>27</v>
      </c>
      <c r="G1250" s="17" t="str">
        <f>IF(F1250="Yes","Yes",IF(AND($K$1&lt;&gt;"",K$2&lt;&gt;""),IF(C1250&lt;&gt;"",IF(AND(D1250&lt;&gt;"",D1250&lt;$K$1),"Exit Early",IF(D1250="","Yes",IF(AND(D1250&lt;&gt;"",D1250&lt;$K$2,F1250="Yes"),"Yes",IF(AND(D1250&lt;&gt;"",D1250-C1250&gt;=30),"Yes","No")))),""),"Need Date Values"))</f>
        <v/>
      </c>
      <c r="H1250" s="17"/>
      <c r="I1250" s="17"/>
      <c r="J1250" s="17"/>
      <c r="K1250" s="17"/>
      <c r="L1250" s="17"/>
      <c r="M1250" s="17"/>
      <c r="N1250" s="17"/>
      <c r="O1250" s="17"/>
      <c r="P1250" s="17"/>
      <c r="Q1250" s="17"/>
      <c r="R1250" s="17"/>
      <c r="S1250" s="17"/>
      <c r="T1250" s="17"/>
      <c r="U1250" s="17"/>
      <c r="V1250" s="17"/>
      <c r="W1250" s="17"/>
      <c r="X1250" s="17"/>
      <c r="Y1250" s="17"/>
      <c r="Z1250" s="17"/>
    </row>
    <row r="1251" spans="1:26" ht="15.75" customHeight="1" x14ac:dyDescent="0.3">
      <c r="A1251" s="17"/>
      <c r="B1251" s="17"/>
      <c r="C1251" s="17"/>
      <c r="D1251" s="17"/>
      <c r="E1251" s="24"/>
      <c r="F1251" s="17" t="s">
        <v>27</v>
      </c>
      <c r="G1251" s="17" t="str">
        <f>IF(F1251="Yes","Yes",IF(AND($K$1&lt;&gt;"",K$2&lt;&gt;""),IF(C1251&lt;&gt;"",IF(AND(D1251&lt;&gt;"",D1251&lt;$K$1),"Exit Early",IF(D1251="","Yes",IF(AND(D1251&lt;&gt;"",D1251&lt;$K$2,F1251="Yes"),"Yes",IF(AND(D1251&lt;&gt;"",D1251-C1251&gt;=30),"Yes","No")))),""),"Need Date Values"))</f>
        <v/>
      </c>
      <c r="H1251" s="17"/>
      <c r="I1251" s="17"/>
      <c r="J1251" s="17"/>
      <c r="K1251" s="17"/>
      <c r="L1251" s="17"/>
      <c r="M1251" s="17"/>
      <c r="N1251" s="17"/>
      <c r="O1251" s="17"/>
      <c r="P1251" s="17"/>
      <c r="Q1251" s="17"/>
      <c r="R1251" s="17"/>
      <c r="S1251" s="17"/>
      <c r="T1251" s="17"/>
      <c r="U1251" s="17"/>
      <c r="V1251" s="17"/>
      <c r="W1251" s="17"/>
      <c r="X1251" s="17"/>
      <c r="Y1251" s="17"/>
      <c r="Z1251" s="17"/>
    </row>
    <row r="1252" spans="1:26" ht="15.75" customHeight="1" x14ac:dyDescent="0.3">
      <c r="A1252" s="17"/>
      <c r="B1252" s="17"/>
      <c r="C1252" s="17"/>
      <c r="D1252" s="17"/>
      <c r="E1252" s="24"/>
      <c r="F1252" s="17" t="s">
        <v>27</v>
      </c>
      <c r="G1252" s="17" t="str">
        <f>IF(F1252="Yes","Yes",IF(AND($K$1&lt;&gt;"",K$2&lt;&gt;""),IF(C1252&lt;&gt;"",IF(AND(D1252&lt;&gt;"",D1252&lt;$K$1),"Exit Early",IF(D1252="","Yes",IF(AND(D1252&lt;&gt;"",D1252&lt;$K$2,F1252="Yes"),"Yes",IF(AND(D1252&lt;&gt;"",D1252-C1252&gt;=30),"Yes","No")))),""),"Need Date Values"))</f>
        <v/>
      </c>
      <c r="H1252" s="17"/>
      <c r="I1252" s="17"/>
      <c r="J1252" s="17"/>
      <c r="K1252" s="17"/>
      <c r="L1252" s="17"/>
      <c r="M1252" s="17"/>
      <c r="N1252" s="17"/>
      <c r="O1252" s="17"/>
      <c r="P1252" s="17"/>
      <c r="Q1252" s="17"/>
      <c r="R1252" s="17"/>
      <c r="S1252" s="17"/>
      <c r="T1252" s="17"/>
      <c r="U1252" s="17"/>
      <c r="V1252" s="17"/>
      <c r="W1252" s="17"/>
      <c r="X1252" s="17"/>
      <c r="Y1252" s="17"/>
      <c r="Z1252" s="17"/>
    </row>
    <row r="1253" spans="1:26" ht="15.75" customHeight="1" x14ac:dyDescent="0.3">
      <c r="A1253" s="17"/>
      <c r="B1253" s="17"/>
      <c r="C1253" s="17"/>
      <c r="D1253" s="17"/>
      <c r="E1253" s="24"/>
      <c r="F1253" s="17" t="s">
        <v>27</v>
      </c>
      <c r="G1253" s="17" t="str">
        <f>IF(F1253="Yes","Yes",IF(AND($K$1&lt;&gt;"",K$2&lt;&gt;""),IF(C1253&lt;&gt;"",IF(AND(D1253&lt;&gt;"",D1253&lt;$K$1),"Exit Early",IF(D1253="","Yes",IF(AND(D1253&lt;&gt;"",D1253&lt;$K$2,F1253="Yes"),"Yes",IF(AND(D1253&lt;&gt;"",D1253-C1253&gt;=30),"Yes","No")))),""),"Need Date Values"))</f>
        <v/>
      </c>
      <c r="H1253" s="17"/>
      <c r="I1253" s="17"/>
      <c r="J1253" s="17"/>
      <c r="K1253" s="17"/>
      <c r="L1253" s="17"/>
      <c r="M1253" s="17"/>
      <c r="N1253" s="17"/>
      <c r="O1253" s="17"/>
      <c r="P1253" s="17"/>
      <c r="Q1253" s="17"/>
      <c r="R1253" s="17"/>
      <c r="S1253" s="17"/>
      <c r="T1253" s="17"/>
      <c r="U1253" s="17"/>
      <c r="V1253" s="17"/>
      <c r="W1253" s="17"/>
      <c r="X1253" s="17"/>
      <c r="Y1253" s="17"/>
      <c r="Z1253" s="17"/>
    </row>
    <row r="1254" spans="1:26" ht="15.75" customHeight="1" x14ac:dyDescent="0.3">
      <c r="A1254" s="17"/>
      <c r="B1254" s="17"/>
      <c r="C1254" s="17"/>
      <c r="D1254" s="17"/>
      <c r="E1254" s="24"/>
      <c r="F1254" s="17" t="s">
        <v>27</v>
      </c>
      <c r="G1254" s="17" t="str">
        <f>IF(F1254="Yes","Yes",IF(AND($K$1&lt;&gt;"",K$2&lt;&gt;""),IF(C1254&lt;&gt;"",IF(AND(D1254&lt;&gt;"",D1254&lt;$K$1),"Exit Early",IF(D1254="","Yes",IF(AND(D1254&lt;&gt;"",D1254&lt;$K$2,F1254="Yes"),"Yes",IF(AND(D1254&lt;&gt;"",D1254-C1254&gt;=30),"Yes","No")))),""),"Need Date Values"))</f>
        <v/>
      </c>
      <c r="H1254" s="17"/>
      <c r="I1254" s="17"/>
      <c r="J1254" s="17"/>
      <c r="K1254" s="17"/>
      <c r="L1254" s="17"/>
      <c r="M1254" s="17"/>
      <c r="N1254" s="17"/>
      <c r="O1254" s="17"/>
      <c r="P1254" s="17"/>
      <c r="Q1254" s="17"/>
      <c r="R1254" s="17"/>
      <c r="S1254" s="17"/>
      <c r="T1254" s="17"/>
      <c r="U1254" s="17"/>
      <c r="V1254" s="17"/>
      <c r="W1254" s="17"/>
      <c r="X1254" s="17"/>
      <c r="Y1254" s="17"/>
      <c r="Z1254" s="17"/>
    </row>
    <row r="1255" spans="1:26" ht="15.75" customHeight="1" x14ac:dyDescent="0.3">
      <c r="A1255" s="17"/>
      <c r="B1255" s="17"/>
      <c r="C1255" s="17"/>
      <c r="D1255" s="17"/>
      <c r="E1255" s="24"/>
      <c r="F1255" s="17" t="s">
        <v>27</v>
      </c>
      <c r="G1255" s="17" t="str">
        <f>IF(F1255="Yes","Yes",IF(AND($K$1&lt;&gt;"",K$2&lt;&gt;""),IF(C1255&lt;&gt;"",IF(AND(D1255&lt;&gt;"",D1255&lt;$K$1),"Exit Early",IF(D1255="","Yes",IF(AND(D1255&lt;&gt;"",D1255&lt;$K$2,F1255="Yes"),"Yes",IF(AND(D1255&lt;&gt;"",D1255-C1255&gt;=30),"Yes","No")))),""),"Need Date Values"))</f>
        <v/>
      </c>
      <c r="H1255" s="17"/>
      <c r="I1255" s="17"/>
      <c r="J1255" s="17"/>
      <c r="K1255" s="17"/>
      <c r="L1255" s="17"/>
      <c r="M1255" s="17"/>
      <c r="N1255" s="17"/>
      <c r="O1255" s="17"/>
      <c r="P1255" s="17"/>
      <c r="Q1255" s="17"/>
      <c r="R1255" s="17"/>
      <c r="S1255" s="17"/>
      <c r="T1255" s="17"/>
      <c r="U1255" s="17"/>
      <c r="V1255" s="17"/>
      <c r="W1255" s="17"/>
      <c r="X1255" s="17"/>
      <c r="Y1255" s="17"/>
      <c r="Z1255" s="17"/>
    </row>
    <row r="1256" spans="1:26" ht="15.75" customHeight="1" x14ac:dyDescent="0.3">
      <c r="A1256" s="17"/>
      <c r="B1256" s="17"/>
      <c r="C1256" s="17"/>
      <c r="D1256" s="17"/>
      <c r="E1256" s="24"/>
      <c r="F1256" s="17" t="s">
        <v>27</v>
      </c>
      <c r="G1256" s="17" t="str">
        <f>IF(F1256="Yes","Yes",IF(AND($K$1&lt;&gt;"",K$2&lt;&gt;""),IF(C1256&lt;&gt;"",IF(AND(D1256&lt;&gt;"",D1256&lt;$K$1),"Exit Early",IF(D1256="","Yes",IF(AND(D1256&lt;&gt;"",D1256&lt;$K$2,F1256="Yes"),"Yes",IF(AND(D1256&lt;&gt;"",D1256-C1256&gt;=30),"Yes","No")))),""),"Need Date Values"))</f>
        <v/>
      </c>
      <c r="H1256" s="17"/>
      <c r="I1256" s="17"/>
      <c r="J1256" s="17"/>
      <c r="K1256" s="17"/>
      <c r="L1256" s="17"/>
      <c r="M1256" s="17"/>
      <c r="N1256" s="17"/>
      <c r="O1256" s="17"/>
      <c r="P1256" s="17"/>
      <c r="Q1256" s="17"/>
      <c r="R1256" s="17"/>
      <c r="S1256" s="17"/>
      <c r="T1256" s="17"/>
      <c r="U1256" s="17"/>
      <c r="V1256" s="17"/>
      <c r="W1256" s="17"/>
      <c r="X1256" s="17"/>
      <c r="Y1256" s="17"/>
      <c r="Z1256" s="17"/>
    </row>
    <row r="1257" spans="1:26" ht="15.75" customHeight="1" x14ac:dyDescent="0.3">
      <c r="A1257" s="17"/>
      <c r="B1257" s="17"/>
      <c r="C1257" s="17"/>
      <c r="D1257" s="17"/>
      <c r="E1257" s="24"/>
      <c r="F1257" s="17" t="s">
        <v>27</v>
      </c>
      <c r="G1257" s="17" t="str">
        <f>IF(F1257="Yes","Yes",IF(AND($K$1&lt;&gt;"",K$2&lt;&gt;""),IF(C1257&lt;&gt;"",IF(AND(D1257&lt;&gt;"",D1257&lt;$K$1),"Exit Early",IF(D1257="","Yes",IF(AND(D1257&lt;&gt;"",D1257&lt;$K$2,F1257="Yes"),"Yes",IF(AND(D1257&lt;&gt;"",D1257-C1257&gt;=30),"Yes","No")))),""),"Need Date Values"))</f>
        <v/>
      </c>
      <c r="H1257" s="17"/>
      <c r="I1257" s="17"/>
      <c r="J1257" s="17"/>
      <c r="K1257" s="17"/>
      <c r="L1257" s="17"/>
      <c r="M1257" s="17"/>
      <c r="N1257" s="17"/>
      <c r="O1257" s="17"/>
      <c r="P1257" s="17"/>
      <c r="Q1257" s="17"/>
      <c r="R1257" s="17"/>
      <c r="S1257" s="17"/>
      <c r="T1257" s="17"/>
      <c r="U1257" s="17"/>
      <c r="V1257" s="17"/>
      <c r="W1257" s="17"/>
      <c r="X1257" s="17"/>
      <c r="Y1257" s="17"/>
      <c r="Z1257" s="17"/>
    </row>
    <row r="1258" spans="1:26" ht="15.75" customHeight="1" x14ac:dyDescent="0.3">
      <c r="A1258" s="17"/>
      <c r="B1258" s="17"/>
      <c r="C1258" s="17"/>
      <c r="D1258" s="17"/>
      <c r="E1258" s="24"/>
      <c r="F1258" s="17" t="s">
        <v>27</v>
      </c>
      <c r="G1258" s="17" t="str">
        <f>IF(F1258="Yes","Yes",IF(AND($K$1&lt;&gt;"",K$2&lt;&gt;""),IF(C1258&lt;&gt;"",IF(AND(D1258&lt;&gt;"",D1258&lt;$K$1),"Exit Early",IF(D1258="","Yes",IF(AND(D1258&lt;&gt;"",D1258&lt;$K$2,F1258="Yes"),"Yes",IF(AND(D1258&lt;&gt;"",D1258-C1258&gt;=30),"Yes","No")))),""),"Need Date Values"))</f>
        <v/>
      </c>
      <c r="H1258" s="17"/>
      <c r="I1258" s="17"/>
      <c r="J1258" s="17"/>
      <c r="K1258" s="17"/>
      <c r="L1258" s="17"/>
      <c r="M1258" s="17"/>
      <c r="N1258" s="17"/>
      <c r="O1258" s="17"/>
      <c r="P1258" s="17"/>
      <c r="Q1258" s="17"/>
      <c r="R1258" s="17"/>
      <c r="S1258" s="17"/>
      <c r="T1258" s="17"/>
      <c r="U1258" s="17"/>
      <c r="V1258" s="17"/>
      <c r="W1258" s="17"/>
      <c r="X1258" s="17"/>
      <c r="Y1258" s="17"/>
      <c r="Z1258" s="17"/>
    </row>
    <row r="1259" spans="1:26" ht="15.75" customHeight="1" x14ac:dyDescent="0.3">
      <c r="A1259" s="17"/>
      <c r="B1259" s="17"/>
      <c r="C1259" s="17"/>
      <c r="D1259" s="17"/>
      <c r="E1259" s="24"/>
      <c r="F1259" s="17" t="s">
        <v>27</v>
      </c>
      <c r="G1259" s="17" t="str">
        <f>IF(F1259="Yes","Yes",IF(AND($K$1&lt;&gt;"",K$2&lt;&gt;""),IF(C1259&lt;&gt;"",IF(AND(D1259&lt;&gt;"",D1259&lt;$K$1),"Exit Early",IF(D1259="","Yes",IF(AND(D1259&lt;&gt;"",D1259&lt;$K$2,F1259="Yes"),"Yes",IF(AND(D1259&lt;&gt;"",D1259-C1259&gt;=30),"Yes","No")))),""),"Need Date Values"))</f>
        <v/>
      </c>
      <c r="H1259" s="17"/>
      <c r="I1259" s="17"/>
      <c r="J1259" s="17"/>
      <c r="K1259" s="17"/>
      <c r="L1259" s="17"/>
      <c r="M1259" s="17"/>
      <c r="N1259" s="17"/>
      <c r="O1259" s="17"/>
      <c r="P1259" s="17"/>
      <c r="Q1259" s="17"/>
      <c r="R1259" s="17"/>
      <c r="S1259" s="17"/>
      <c r="T1259" s="17"/>
      <c r="U1259" s="17"/>
      <c r="V1259" s="17"/>
      <c r="W1259" s="17"/>
      <c r="X1259" s="17"/>
      <c r="Y1259" s="17"/>
      <c r="Z1259" s="17"/>
    </row>
    <row r="1260" spans="1:26" ht="15.75" customHeight="1" x14ac:dyDescent="0.3">
      <c r="A1260" s="17"/>
      <c r="B1260" s="17"/>
      <c r="C1260" s="17"/>
      <c r="D1260" s="17"/>
      <c r="E1260" s="24"/>
      <c r="F1260" s="17" t="s">
        <v>27</v>
      </c>
      <c r="G1260" s="17" t="str">
        <f>IF(F1260="Yes","Yes",IF(AND($K$1&lt;&gt;"",K$2&lt;&gt;""),IF(C1260&lt;&gt;"",IF(AND(D1260&lt;&gt;"",D1260&lt;$K$1),"Exit Early",IF(D1260="","Yes",IF(AND(D1260&lt;&gt;"",D1260&lt;$K$2,F1260="Yes"),"Yes",IF(AND(D1260&lt;&gt;"",D1260-C1260&gt;=30),"Yes","No")))),""),"Need Date Values"))</f>
        <v/>
      </c>
      <c r="H1260" s="17"/>
      <c r="I1260" s="17"/>
      <c r="J1260" s="17"/>
      <c r="K1260" s="17"/>
      <c r="L1260" s="17"/>
      <c r="M1260" s="17"/>
      <c r="N1260" s="17"/>
      <c r="O1260" s="17"/>
      <c r="P1260" s="17"/>
      <c r="Q1260" s="17"/>
      <c r="R1260" s="17"/>
      <c r="S1260" s="17"/>
      <c r="T1260" s="17"/>
      <c r="U1260" s="17"/>
      <c r="V1260" s="17"/>
      <c r="W1260" s="17"/>
      <c r="X1260" s="17"/>
      <c r="Y1260" s="17"/>
      <c r="Z1260" s="17"/>
    </row>
    <row r="1261" spans="1:26" ht="15.75" customHeight="1" x14ac:dyDescent="0.3">
      <c r="A1261" s="17"/>
      <c r="B1261" s="17"/>
      <c r="C1261" s="17"/>
      <c r="D1261" s="17"/>
      <c r="E1261" s="24"/>
      <c r="F1261" s="17" t="s">
        <v>27</v>
      </c>
      <c r="G1261" s="17" t="str">
        <f>IF(F1261="Yes","Yes",IF(AND($K$1&lt;&gt;"",K$2&lt;&gt;""),IF(C1261&lt;&gt;"",IF(AND(D1261&lt;&gt;"",D1261&lt;$K$1),"Exit Early",IF(D1261="","Yes",IF(AND(D1261&lt;&gt;"",D1261&lt;$K$2,F1261="Yes"),"Yes",IF(AND(D1261&lt;&gt;"",D1261-C1261&gt;=30),"Yes","No")))),""),"Need Date Values"))</f>
        <v/>
      </c>
      <c r="H1261" s="17"/>
      <c r="I1261" s="17"/>
      <c r="J1261" s="17"/>
      <c r="K1261" s="17"/>
      <c r="L1261" s="17"/>
      <c r="M1261" s="17"/>
      <c r="N1261" s="17"/>
      <c r="O1261" s="17"/>
      <c r="P1261" s="17"/>
      <c r="Q1261" s="17"/>
      <c r="R1261" s="17"/>
      <c r="S1261" s="17"/>
      <c r="T1261" s="17"/>
      <c r="U1261" s="17"/>
      <c r="V1261" s="17"/>
      <c r="W1261" s="17"/>
      <c r="X1261" s="17"/>
      <c r="Y1261" s="17"/>
      <c r="Z1261" s="17"/>
    </row>
    <row r="1262" spans="1:26" ht="15.75" customHeight="1" x14ac:dyDescent="0.3">
      <c r="A1262" s="17"/>
      <c r="B1262" s="17"/>
      <c r="C1262" s="17"/>
      <c r="D1262" s="17"/>
      <c r="E1262" s="24"/>
      <c r="F1262" s="17" t="s">
        <v>27</v>
      </c>
      <c r="G1262" s="17" t="str">
        <f>IF(F1262="Yes","Yes",IF(AND($K$1&lt;&gt;"",K$2&lt;&gt;""),IF(C1262&lt;&gt;"",IF(AND(D1262&lt;&gt;"",D1262&lt;$K$1),"Exit Early",IF(D1262="","Yes",IF(AND(D1262&lt;&gt;"",D1262&lt;$K$2,F1262="Yes"),"Yes",IF(AND(D1262&lt;&gt;"",D1262-C1262&gt;=30),"Yes","No")))),""),"Need Date Values"))</f>
        <v/>
      </c>
      <c r="H1262" s="17"/>
      <c r="I1262" s="17"/>
      <c r="J1262" s="17"/>
      <c r="K1262" s="17"/>
      <c r="L1262" s="17"/>
      <c r="M1262" s="17"/>
      <c r="N1262" s="17"/>
      <c r="O1262" s="17"/>
      <c r="P1262" s="17"/>
      <c r="Q1262" s="17"/>
      <c r="R1262" s="17"/>
      <c r="S1262" s="17"/>
      <c r="T1262" s="17"/>
      <c r="U1262" s="17"/>
      <c r="V1262" s="17"/>
      <c r="W1262" s="17"/>
      <c r="X1262" s="17"/>
      <c r="Y1262" s="17"/>
      <c r="Z1262" s="17"/>
    </row>
    <row r="1263" spans="1:26" ht="15.75" customHeight="1" x14ac:dyDescent="0.3">
      <c r="A1263" s="17"/>
      <c r="B1263" s="17"/>
      <c r="C1263" s="17"/>
      <c r="D1263" s="17"/>
      <c r="E1263" s="24"/>
      <c r="F1263" s="17" t="s">
        <v>27</v>
      </c>
      <c r="G1263" s="17" t="str">
        <f>IF(F1263="Yes","Yes",IF(AND($K$1&lt;&gt;"",K$2&lt;&gt;""),IF(C1263&lt;&gt;"",IF(AND(D1263&lt;&gt;"",D1263&lt;$K$1),"Exit Early",IF(D1263="","Yes",IF(AND(D1263&lt;&gt;"",D1263&lt;$K$2,F1263="Yes"),"Yes",IF(AND(D1263&lt;&gt;"",D1263-C1263&gt;=30),"Yes","No")))),""),"Need Date Values"))</f>
        <v/>
      </c>
      <c r="H1263" s="17"/>
      <c r="I1263" s="17"/>
      <c r="J1263" s="17"/>
      <c r="K1263" s="17"/>
      <c r="L1263" s="17"/>
      <c r="M1263" s="17"/>
      <c r="N1263" s="17"/>
      <c r="O1263" s="17"/>
      <c r="P1263" s="17"/>
      <c r="Q1263" s="17"/>
      <c r="R1263" s="17"/>
      <c r="S1263" s="17"/>
      <c r="T1263" s="17"/>
      <c r="U1263" s="17"/>
      <c r="V1263" s="17"/>
      <c r="W1263" s="17"/>
      <c r="X1263" s="17"/>
      <c r="Y1263" s="17"/>
      <c r="Z1263" s="17"/>
    </row>
    <row r="1264" spans="1:26" ht="15.75" customHeight="1" x14ac:dyDescent="0.3">
      <c r="A1264" s="17"/>
      <c r="B1264" s="17"/>
      <c r="C1264" s="17"/>
      <c r="D1264" s="17"/>
      <c r="E1264" s="24"/>
      <c r="F1264" s="17" t="s">
        <v>27</v>
      </c>
      <c r="G1264" s="17" t="str">
        <f>IF(F1264="Yes","Yes",IF(AND($K$1&lt;&gt;"",K$2&lt;&gt;""),IF(C1264&lt;&gt;"",IF(AND(D1264&lt;&gt;"",D1264&lt;$K$1),"Exit Early",IF(D1264="","Yes",IF(AND(D1264&lt;&gt;"",D1264&lt;$K$2,F1264="Yes"),"Yes",IF(AND(D1264&lt;&gt;"",D1264-C1264&gt;=30),"Yes","No")))),""),"Need Date Values"))</f>
        <v/>
      </c>
      <c r="H1264" s="17"/>
      <c r="I1264" s="17"/>
      <c r="J1264" s="17"/>
      <c r="K1264" s="17"/>
      <c r="L1264" s="17"/>
      <c r="M1264" s="17"/>
      <c r="N1264" s="17"/>
      <c r="O1264" s="17"/>
      <c r="P1264" s="17"/>
      <c r="Q1264" s="17"/>
      <c r="R1264" s="17"/>
      <c r="S1264" s="17"/>
      <c r="T1264" s="17"/>
      <c r="U1264" s="17"/>
      <c r="V1264" s="17"/>
      <c r="W1264" s="17"/>
      <c r="X1264" s="17"/>
      <c r="Y1264" s="17"/>
      <c r="Z1264" s="17"/>
    </row>
    <row r="1265" spans="1:26" ht="15.75" customHeight="1" x14ac:dyDescent="0.3">
      <c r="A1265" s="17"/>
      <c r="B1265" s="17"/>
      <c r="C1265" s="17"/>
      <c r="D1265" s="17"/>
      <c r="E1265" s="24"/>
      <c r="F1265" s="17" t="s">
        <v>27</v>
      </c>
      <c r="G1265" s="17" t="str">
        <f>IF(F1265="Yes","Yes",IF(AND($K$1&lt;&gt;"",K$2&lt;&gt;""),IF(C1265&lt;&gt;"",IF(AND(D1265&lt;&gt;"",D1265&lt;$K$1),"Exit Early",IF(D1265="","Yes",IF(AND(D1265&lt;&gt;"",D1265&lt;$K$2,F1265="Yes"),"Yes",IF(AND(D1265&lt;&gt;"",D1265-C1265&gt;=30),"Yes","No")))),""),"Need Date Values"))</f>
        <v/>
      </c>
      <c r="H1265" s="17"/>
      <c r="I1265" s="17"/>
      <c r="J1265" s="17"/>
      <c r="K1265" s="17"/>
      <c r="L1265" s="17"/>
      <c r="M1265" s="17"/>
      <c r="N1265" s="17"/>
      <c r="O1265" s="17"/>
      <c r="P1265" s="17"/>
      <c r="Q1265" s="17"/>
      <c r="R1265" s="17"/>
      <c r="S1265" s="17"/>
      <c r="T1265" s="17"/>
      <c r="U1265" s="17"/>
      <c r="V1265" s="17"/>
      <c r="W1265" s="17"/>
      <c r="X1265" s="17"/>
      <c r="Y1265" s="17"/>
      <c r="Z1265" s="17"/>
    </row>
    <row r="1266" spans="1:26" ht="15.75" customHeight="1" x14ac:dyDescent="0.3">
      <c r="A1266" s="17"/>
      <c r="B1266" s="17"/>
      <c r="C1266" s="17"/>
      <c r="D1266" s="17"/>
      <c r="E1266" s="24"/>
      <c r="F1266" s="17" t="s">
        <v>27</v>
      </c>
      <c r="G1266" s="17" t="str">
        <f>IF(F1266="Yes","Yes",IF(AND($K$1&lt;&gt;"",K$2&lt;&gt;""),IF(C1266&lt;&gt;"",IF(AND(D1266&lt;&gt;"",D1266&lt;$K$1),"Exit Early",IF(D1266="","Yes",IF(AND(D1266&lt;&gt;"",D1266&lt;$K$2,F1266="Yes"),"Yes",IF(AND(D1266&lt;&gt;"",D1266-C1266&gt;=30),"Yes","No")))),""),"Need Date Values"))</f>
        <v/>
      </c>
      <c r="H1266" s="17"/>
      <c r="I1266" s="17"/>
      <c r="J1266" s="17"/>
      <c r="K1266" s="17"/>
      <c r="L1266" s="17"/>
      <c r="M1266" s="17"/>
      <c r="N1266" s="17"/>
      <c r="O1266" s="17"/>
      <c r="P1266" s="17"/>
      <c r="Q1266" s="17"/>
      <c r="R1266" s="17"/>
      <c r="S1266" s="17"/>
      <c r="T1266" s="17"/>
      <c r="U1266" s="17"/>
      <c r="V1266" s="17"/>
      <c r="W1266" s="17"/>
      <c r="X1266" s="17"/>
      <c r="Y1266" s="17"/>
      <c r="Z1266" s="17"/>
    </row>
    <row r="1267" spans="1:26" ht="15.75" customHeight="1" x14ac:dyDescent="0.3">
      <c r="A1267" s="17"/>
      <c r="B1267" s="17"/>
      <c r="C1267" s="17"/>
      <c r="D1267" s="17"/>
      <c r="E1267" s="24"/>
      <c r="F1267" s="17" t="s">
        <v>27</v>
      </c>
      <c r="G1267" s="17" t="str">
        <f>IF(F1267="Yes","Yes",IF(AND($K$1&lt;&gt;"",K$2&lt;&gt;""),IF(C1267&lt;&gt;"",IF(AND(D1267&lt;&gt;"",D1267&lt;$K$1),"Exit Early",IF(D1267="","Yes",IF(AND(D1267&lt;&gt;"",D1267&lt;$K$2,F1267="Yes"),"Yes",IF(AND(D1267&lt;&gt;"",D1267-C1267&gt;=30),"Yes","No")))),""),"Need Date Values"))</f>
        <v/>
      </c>
      <c r="H1267" s="17"/>
      <c r="I1267" s="17"/>
      <c r="J1267" s="17"/>
      <c r="K1267" s="17"/>
      <c r="L1267" s="17"/>
      <c r="M1267" s="17"/>
      <c r="N1267" s="17"/>
      <c r="O1267" s="17"/>
      <c r="P1267" s="17"/>
      <c r="Q1267" s="17"/>
      <c r="R1267" s="17"/>
      <c r="S1267" s="17"/>
      <c r="T1267" s="17"/>
      <c r="U1267" s="17"/>
      <c r="V1267" s="17"/>
      <c r="W1267" s="17"/>
      <c r="X1267" s="17"/>
      <c r="Y1267" s="17"/>
      <c r="Z1267" s="17"/>
    </row>
    <row r="1268" spans="1:26" ht="15.75" customHeight="1" x14ac:dyDescent="0.3">
      <c r="A1268" s="17"/>
      <c r="B1268" s="17"/>
      <c r="C1268" s="17"/>
      <c r="D1268" s="17"/>
      <c r="E1268" s="24"/>
      <c r="F1268" s="17" t="s">
        <v>27</v>
      </c>
      <c r="G1268" s="17" t="str">
        <f>IF(F1268="Yes","Yes",IF(AND($K$1&lt;&gt;"",K$2&lt;&gt;""),IF(C1268&lt;&gt;"",IF(AND(D1268&lt;&gt;"",D1268&lt;$K$1),"Exit Early",IF(D1268="","Yes",IF(AND(D1268&lt;&gt;"",D1268&lt;$K$2,F1268="Yes"),"Yes",IF(AND(D1268&lt;&gt;"",D1268-C1268&gt;=30),"Yes","No")))),""),"Need Date Values"))</f>
        <v/>
      </c>
      <c r="H1268" s="17"/>
      <c r="I1268" s="17"/>
      <c r="J1268" s="17"/>
      <c r="K1268" s="17"/>
      <c r="L1268" s="17"/>
      <c r="M1268" s="17"/>
      <c r="N1268" s="17"/>
      <c r="O1268" s="17"/>
      <c r="P1268" s="17"/>
      <c r="Q1268" s="17"/>
      <c r="R1268" s="17"/>
      <c r="S1268" s="17"/>
      <c r="T1268" s="17"/>
      <c r="U1268" s="17"/>
      <c r="V1268" s="17"/>
      <c r="W1268" s="17"/>
      <c r="X1268" s="17"/>
      <c r="Y1268" s="17"/>
      <c r="Z1268" s="17"/>
    </row>
    <row r="1269" spans="1:26" ht="15.75" customHeight="1" x14ac:dyDescent="0.3">
      <c r="A1269" s="17"/>
      <c r="B1269" s="17"/>
      <c r="C1269" s="17"/>
      <c r="D1269" s="17"/>
      <c r="E1269" s="24"/>
      <c r="F1269" s="17" t="s">
        <v>27</v>
      </c>
      <c r="G1269" s="17" t="str">
        <f>IF(F1269="Yes","Yes",IF(AND($K$1&lt;&gt;"",K$2&lt;&gt;""),IF(C1269&lt;&gt;"",IF(AND(D1269&lt;&gt;"",D1269&lt;$K$1),"Exit Early",IF(D1269="","Yes",IF(AND(D1269&lt;&gt;"",D1269&lt;$K$2,F1269="Yes"),"Yes",IF(AND(D1269&lt;&gt;"",D1269-C1269&gt;=30),"Yes","No")))),""),"Need Date Values"))</f>
        <v/>
      </c>
      <c r="H1269" s="17"/>
      <c r="I1269" s="17"/>
      <c r="J1269" s="17"/>
      <c r="K1269" s="17"/>
      <c r="L1269" s="17"/>
      <c r="M1269" s="17"/>
      <c r="N1269" s="17"/>
      <c r="O1269" s="17"/>
      <c r="P1269" s="17"/>
      <c r="Q1269" s="17"/>
      <c r="R1269" s="17"/>
      <c r="S1269" s="17"/>
      <c r="T1269" s="17"/>
      <c r="U1269" s="17"/>
      <c r="V1269" s="17"/>
      <c r="W1269" s="17"/>
      <c r="X1269" s="17"/>
      <c r="Y1269" s="17"/>
      <c r="Z1269" s="17"/>
    </row>
    <row r="1270" spans="1:26" ht="15.75" customHeight="1" x14ac:dyDescent="0.3">
      <c r="A1270" s="17"/>
      <c r="B1270" s="17"/>
      <c r="C1270" s="17"/>
      <c r="D1270" s="17"/>
      <c r="E1270" s="24"/>
      <c r="F1270" s="17" t="s">
        <v>27</v>
      </c>
      <c r="G1270" s="17" t="str">
        <f>IF(F1270="Yes","Yes",IF(AND($K$1&lt;&gt;"",K$2&lt;&gt;""),IF(C1270&lt;&gt;"",IF(AND(D1270&lt;&gt;"",D1270&lt;$K$1),"Exit Early",IF(D1270="","Yes",IF(AND(D1270&lt;&gt;"",D1270&lt;$K$2,F1270="Yes"),"Yes",IF(AND(D1270&lt;&gt;"",D1270-C1270&gt;=30),"Yes","No")))),""),"Need Date Values"))</f>
        <v/>
      </c>
      <c r="H1270" s="17"/>
      <c r="I1270" s="17"/>
      <c r="J1270" s="17"/>
      <c r="K1270" s="17"/>
      <c r="L1270" s="17"/>
      <c r="M1270" s="17"/>
      <c r="N1270" s="17"/>
      <c r="O1270" s="17"/>
      <c r="P1270" s="17"/>
      <c r="Q1270" s="17"/>
      <c r="R1270" s="17"/>
      <c r="S1270" s="17"/>
      <c r="T1270" s="17"/>
      <c r="U1270" s="17"/>
      <c r="V1270" s="17"/>
      <c r="W1270" s="17"/>
      <c r="X1270" s="17"/>
      <c r="Y1270" s="17"/>
      <c r="Z1270" s="17"/>
    </row>
    <row r="1271" spans="1:26" ht="15.75" customHeight="1" x14ac:dyDescent="0.3">
      <c r="A1271" s="17"/>
      <c r="B1271" s="17"/>
      <c r="C1271" s="17"/>
      <c r="D1271" s="17"/>
      <c r="E1271" s="24"/>
      <c r="F1271" s="17" t="s">
        <v>27</v>
      </c>
      <c r="G1271" s="17" t="str">
        <f>IF(F1271="Yes","Yes",IF(AND($K$1&lt;&gt;"",K$2&lt;&gt;""),IF(C1271&lt;&gt;"",IF(AND(D1271&lt;&gt;"",D1271&lt;$K$1),"Exit Early",IF(D1271="","Yes",IF(AND(D1271&lt;&gt;"",D1271&lt;$K$2,F1271="Yes"),"Yes",IF(AND(D1271&lt;&gt;"",D1271-C1271&gt;=30),"Yes","No")))),""),"Need Date Values"))</f>
        <v/>
      </c>
      <c r="H1271" s="17"/>
      <c r="I1271" s="17"/>
      <c r="J1271" s="17"/>
      <c r="K1271" s="17"/>
      <c r="L1271" s="17"/>
      <c r="M1271" s="17"/>
      <c r="N1271" s="17"/>
      <c r="O1271" s="17"/>
      <c r="P1271" s="17"/>
      <c r="Q1271" s="17"/>
      <c r="R1271" s="17"/>
      <c r="S1271" s="17"/>
      <c r="T1271" s="17"/>
      <c r="U1271" s="17"/>
      <c r="V1271" s="17"/>
      <c r="W1271" s="17"/>
      <c r="X1271" s="17"/>
      <c r="Y1271" s="17"/>
      <c r="Z1271" s="17"/>
    </row>
    <row r="1272" spans="1:26" ht="15.75" customHeight="1" x14ac:dyDescent="0.3">
      <c r="A1272" s="17"/>
      <c r="B1272" s="17"/>
      <c r="C1272" s="17"/>
      <c r="D1272" s="17"/>
      <c r="E1272" s="24"/>
      <c r="F1272" s="17" t="s">
        <v>27</v>
      </c>
      <c r="G1272" s="17" t="str">
        <f>IF(F1272="Yes","Yes",IF(AND($K$1&lt;&gt;"",K$2&lt;&gt;""),IF(C1272&lt;&gt;"",IF(AND(D1272&lt;&gt;"",D1272&lt;$K$1),"Exit Early",IF(D1272="","Yes",IF(AND(D1272&lt;&gt;"",D1272&lt;$K$2,F1272="Yes"),"Yes",IF(AND(D1272&lt;&gt;"",D1272-C1272&gt;=30),"Yes","No")))),""),"Need Date Values"))</f>
        <v/>
      </c>
      <c r="H1272" s="17"/>
      <c r="I1272" s="17"/>
      <c r="J1272" s="17"/>
      <c r="K1272" s="17"/>
      <c r="L1272" s="17"/>
      <c r="M1272" s="17"/>
      <c r="N1272" s="17"/>
      <c r="O1272" s="17"/>
      <c r="P1272" s="17"/>
      <c r="Q1272" s="17"/>
      <c r="R1272" s="17"/>
      <c r="S1272" s="17"/>
      <c r="T1272" s="17"/>
      <c r="U1272" s="17"/>
      <c r="V1272" s="17"/>
      <c r="W1272" s="17"/>
      <c r="X1272" s="17"/>
      <c r="Y1272" s="17"/>
      <c r="Z1272" s="17"/>
    </row>
    <row r="1273" spans="1:26" ht="15.75" customHeight="1" x14ac:dyDescent="0.3">
      <c r="A1273" s="17"/>
      <c r="B1273" s="17"/>
      <c r="C1273" s="17"/>
      <c r="D1273" s="17"/>
      <c r="E1273" s="24"/>
      <c r="F1273" s="17" t="s">
        <v>27</v>
      </c>
      <c r="G1273" s="17" t="str">
        <f>IF(F1273="Yes","Yes",IF(AND($K$1&lt;&gt;"",K$2&lt;&gt;""),IF(C1273&lt;&gt;"",IF(AND(D1273&lt;&gt;"",D1273&lt;$K$1),"Exit Early",IF(D1273="","Yes",IF(AND(D1273&lt;&gt;"",D1273&lt;$K$2,F1273="Yes"),"Yes",IF(AND(D1273&lt;&gt;"",D1273-C1273&gt;=30),"Yes","No")))),""),"Need Date Values"))</f>
        <v/>
      </c>
      <c r="H1273" s="17"/>
      <c r="I1273" s="17"/>
      <c r="J1273" s="17"/>
      <c r="K1273" s="17"/>
      <c r="L1273" s="17"/>
      <c r="M1273" s="17"/>
      <c r="N1273" s="17"/>
      <c r="O1273" s="17"/>
      <c r="P1273" s="17"/>
      <c r="Q1273" s="17"/>
      <c r="R1273" s="17"/>
      <c r="S1273" s="17"/>
      <c r="T1273" s="17"/>
      <c r="U1273" s="17"/>
      <c r="V1273" s="17"/>
      <c r="W1273" s="17"/>
      <c r="X1273" s="17"/>
      <c r="Y1273" s="17"/>
      <c r="Z1273" s="17"/>
    </row>
    <row r="1274" spans="1:26" ht="15.75" customHeight="1" x14ac:dyDescent="0.3">
      <c r="A1274" s="17"/>
      <c r="B1274" s="17"/>
      <c r="C1274" s="17"/>
      <c r="D1274" s="17"/>
      <c r="E1274" s="24"/>
      <c r="F1274" s="17" t="s">
        <v>27</v>
      </c>
      <c r="G1274" s="17" t="str">
        <f>IF(F1274="Yes","Yes",IF(AND($K$1&lt;&gt;"",K$2&lt;&gt;""),IF(C1274&lt;&gt;"",IF(AND(D1274&lt;&gt;"",D1274&lt;$K$1),"Exit Early",IF(D1274="","Yes",IF(AND(D1274&lt;&gt;"",D1274&lt;$K$2,F1274="Yes"),"Yes",IF(AND(D1274&lt;&gt;"",D1274-C1274&gt;=30),"Yes","No")))),""),"Need Date Values"))</f>
        <v/>
      </c>
      <c r="H1274" s="17"/>
      <c r="I1274" s="17"/>
      <c r="J1274" s="17"/>
      <c r="K1274" s="17"/>
      <c r="L1274" s="17"/>
      <c r="M1274" s="17"/>
      <c r="N1274" s="17"/>
      <c r="O1274" s="17"/>
      <c r="P1274" s="17"/>
      <c r="Q1274" s="17"/>
      <c r="R1274" s="17"/>
      <c r="S1274" s="17"/>
      <c r="T1274" s="17"/>
      <c r="U1274" s="17"/>
      <c r="V1274" s="17"/>
      <c r="W1274" s="17"/>
      <c r="X1274" s="17"/>
      <c r="Y1274" s="17"/>
      <c r="Z1274" s="17"/>
    </row>
    <row r="1275" spans="1:26" ht="15.75" customHeight="1" x14ac:dyDescent="0.3">
      <c r="A1275" s="17"/>
      <c r="B1275" s="17"/>
      <c r="C1275" s="17"/>
      <c r="D1275" s="17"/>
      <c r="E1275" s="24"/>
      <c r="F1275" s="17" t="s">
        <v>27</v>
      </c>
      <c r="G1275" s="17" t="str">
        <f>IF(F1275="Yes","Yes",IF(AND($K$1&lt;&gt;"",K$2&lt;&gt;""),IF(C1275&lt;&gt;"",IF(AND(D1275&lt;&gt;"",D1275&lt;$K$1),"Exit Early",IF(D1275="","Yes",IF(AND(D1275&lt;&gt;"",D1275&lt;$K$2,F1275="Yes"),"Yes",IF(AND(D1275&lt;&gt;"",D1275-C1275&gt;=30),"Yes","No")))),""),"Need Date Values"))</f>
        <v/>
      </c>
      <c r="H1275" s="17"/>
      <c r="I1275" s="17"/>
      <c r="J1275" s="17"/>
      <c r="K1275" s="17"/>
      <c r="L1275" s="17"/>
      <c r="M1275" s="17"/>
      <c r="N1275" s="17"/>
      <c r="O1275" s="17"/>
      <c r="P1275" s="17"/>
      <c r="Q1275" s="17"/>
      <c r="R1275" s="17"/>
      <c r="S1275" s="17"/>
      <c r="T1275" s="17"/>
      <c r="U1275" s="17"/>
      <c r="V1275" s="17"/>
      <c r="W1275" s="17"/>
      <c r="X1275" s="17"/>
      <c r="Y1275" s="17"/>
      <c r="Z1275" s="17"/>
    </row>
    <row r="1276" spans="1:26" ht="15.75" customHeight="1" x14ac:dyDescent="0.3">
      <c r="A1276" s="17"/>
      <c r="B1276" s="17"/>
      <c r="C1276" s="17"/>
      <c r="D1276" s="17"/>
      <c r="E1276" s="24"/>
      <c r="F1276" s="17" t="s">
        <v>27</v>
      </c>
      <c r="G1276" s="17" t="str">
        <f>IF(F1276="Yes","Yes",IF(AND($K$1&lt;&gt;"",K$2&lt;&gt;""),IF(C1276&lt;&gt;"",IF(AND(D1276&lt;&gt;"",D1276&lt;$K$1),"Exit Early",IF(D1276="","Yes",IF(AND(D1276&lt;&gt;"",D1276&lt;$K$2,F1276="Yes"),"Yes",IF(AND(D1276&lt;&gt;"",D1276-C1276&gt;=30),"Yes","No")))),""),"Need Date Values"))</f>
        <v/>
      </c>
      <c r="H1276" s="17"/>
      <c r="I1276" s="17"/>
      <c r="J1276" s="17"/>
      <c r="K1276" s="17"/>
      <c r="L1276" s="17"/>
      <c r="M1276" s="17"/>
      <c r="N1276" s="17"/>
      <c r="O1276" s="17"/>
      <c r="P1276" s="17"/>
      <c r="Q1276" s="17"/>
      <c r="R1276" s="17"/>
      <c r="S1276" s="17"/>
      <c r="T1276" s="17"/>
      <c r="U1276" s="17"/>
      <c r="V1276" s="17"/>
      <c r="W1276" s="17"/>
      <c r="X1276" s="17"/>
      <c r="Y1276" s="17"/>
      <c r="Z1276" s="17"/>
    </row>
    <row r="1277" spans="1:26" ht="15.75" customHeight="1" x14ac:dyDescent="0.3">
      <c r="A1277" s="17"/>
      <c r="B1277" s="17"/>
      <c r="C1277" s="17"/>
      <c r="D1277" s="17"/>
      <c r="E1277" s="24"/>
      <c r="F1277" s="17" t="s">
        <v>27</v>
      </c>
      <c r="G1277" s="17" t="str">
        <f>IF(F1277="Yes","Yes",IF(AND($K$1&lt;&gt;"",K$2&lt;&gt;""),IF(C1277&lt;&gt;"",IF(AND(D1277&lt;&gt;"",D1277&lt;$K$1),"Exit Early",IF(D1277="","Yes",IF(AND(D1277&lt;&gt;"",D1277&lt;$K$2,F1277="Yes"),"Yes",IF(AND(D1277&lt;&gt;"",D1277-C1277&gt;=30),"Yes","No")))),""),"Need Date Values"))</f>
        <v/>
      </c>
      <c r="H1277" s="17"/>
      <c r="I1277" s="17"/>
      <c r="J1277" s="17"/>
      <c r="K1277" s="17"/>
      <c r="L1277" s="17"/>
      <c r="M1277" s="17"/>
      <c r="N1277" s="17"/>
      <c r="O1277" s="17"/>
      <c r="P1277" s="17"/>
      <c r="Q1277" s="17"/>
      <c r="R1277" s="17"/>
      <c r="S1277" s="17"/>
      <c r="T1277" s="17"/>
      <c r="U1277" s="17"/>
      <c r="V1277" s="17"/>
      <c r="W1277" s="17"/>
      <c r="X1277" s="17"/>
      <c r="Y1277" s="17"/>
      <c r="Z1277" s="17"/>
    </row>
    <row r="1278" spans="1:26" ht="15.75" customHeight="1" x14ac:dyDescent="0.3">
      <c r="A1278" s="17"/>
      <c r="B1278" s="17"/>
      <c r="C1278" s="17"/>
      <c r="D1278" s="17"/>
      <c r="E1278" s="24"/>
      <c r="F1278" s="17" t="s">
        <v>27</v>
      </c>
      <c r="G1278" s="17" t="str">
        <f>IF(F1278="Yes","Yes",IF(AND($K$1&lt;&gt;"",K$2&lt;&gt;""),IF(C1278&lt;&gt;"",IF(AND(D1278&lt;&gt;"",D1278&lt;$K$1),"Exit Early",IF(D1278="","Yes",IF(AND(D1278&lt;&gt;"",D1278&lt;$K$2,F1278="Yes"),"Yes",IF(AND(D1278&lt;&gt;"",D1278-C1278&gt;=30),"Yes","No")))),""),"Need Date Values"))</f>
        <v/>
      </c>
      <c r="H1278" s="17"/>
      <c r="I1278" s="17"/>
      <c r="J1278" s="17"/>
      <c r="K1278" s="17"/>
      <c r="L1278" s="17"/>
      <c r="M1278" s="17"/>
      <c r="N1278" s="17"/>
      <c r="O1278" s="17"/>
      <c r="P1278" s="17"/>
      <c r="Q1278" s="17"/>
      <c r="R1278" s="17"/>
      <c r="S1278" s="17"/>
      <c r="T1278" s="17"/>
      <c r="U1278" s="17"/>
      <c r="V1278" s="17"/>
      <c r="W1278" s="17"/>
      <c r="X1278" s="17"/>
      <c r="Y1278" s="17"/>
      <c r="Z1278" s="17"/>
    </row>
    <row r="1279" spans="1:26" ht="15.75" customHeight="1" x14ac:dyDescent="0.3">
      <c r="A1279" s="17"/>
      <c r="B1279" s="17"/>
      <c r="C1279" s="17"/>
      <c r="D1279" s="17"/>
      <c r="E1279" s="24"/>
      <c r="F1279" s="17" t="s">
        <v>27</v>
      </c>
      <c r="G1279" s="17" t="str">
        <f>IF(F1279="Yes","Yes",IF(AND($K$1&lt;&gt;"",K$2&lt;&gt;""),IF(C1279&lt;&gt;"",IF(AND(D1279&lt;&gt;"",D1279&lt;$K$1),"Exit Early",IF(D1279="","Yes",IF(AND(D1279&lt;&gt;"",D1279&lt;$K$2,F1279="Yes"),"Yes",IF(AND(D1279&lt;&gt;"",D1279-C1279&gt;=30),"Yes","No")))),""),"Need Date Values"))</f>
        <v/>
      </c>
      <c r="H1279" s="17"/>
      <c r="I1279" s="17"/>
      <c r="J1279" s="17"/>
      <c r="K1279" s="17"/>
      <c r="L1279" s="17"/>
      <c r="M1279" s="17"/>
      <c r="N1279" s="17"/>
      <c r="O1279" s="17"/>
      <c r="P1279" s="17"/>
      <c r="Q1279" s="17"/>
      <c r="R1279" s="17"/>
      <c r="S1279" s="17"/>
      <c r="T1279" s="17"/>
      <c r="U1279" s="17"/>
      <c r="V1279" s="17"/>
      <c r="W1279" s="17"/>
      <c r="X1279" s="17"/>
      <c r="Y1279" s="17"/>
      <c r="Z1279" s="17"/>
    </row>
    <row r="1280" spans="1:26" ht="15.75" customHeight="1" x14ac:dyDescent="0.3">
      <c r="A1280" s="17"/>
      <c r="B1280" s="17"/>
      <c r="C1280" s="17"/>
      <c r="D1280" s="17"/>
      <c r="E1280" s="24"/>
      <c r="F1280" s="17" t="s">
        <v>27</v>
      </c>
      <c r="G1280" s="17" t="str">
        <f>IF(F1280="Yes","Yes",IF(AND($K$1&lt;&gt;"",K$2&lt;&gt;""),IF(C1280&lt;&gt;"",IF(AND(D1280&lt;&gt;"",D1280&lt;$K$1),"Exit Early",IF(D1280="","Yes",IF(AND(D1280&lt;&gt;"",D1280&lt;$K$2,F1280="Yes"),"Yes",IF(AND(D1280&lt;&gt;"",D1280-C1280&gt;=30),"Yes","No")))),""),"Need Date Values"))</f>
        <v/>
      </c>
      <c r="H1280" s="17"/>
      <c r="I1280" s="17"/>
      <c r="J1280" s="17"/>
      <c r="K1280" s="17"/>
      <c r="L1280" s="17"/>
      <c r="M1280" s="17"/>
      <c r="N1280" s="17"/>
      <c r="O1280" s="17"/>
      <c r="P1280" s="17"/>
      <c r="Q1280" s="17"/>
      <c r="R1280" s="17"/>
      <c r="S1280" s="17"/>
      <c r="T1280" s="17"/>
      <c r="U1280" s="17"/>
      <c r="V1280" s="17"/>
      <c r="W1280" s="17"/>
      <c r="X1280" s="17"/>
      <c r="Y1280" s="17"/>
      <c r="Z1280" s="17"/>
    </row>
    <row r="1281" spans="1:26" ht="15.75" customHeight="1" x14ac:dyDescent="0.3">
      <c r="A1281" s="17"/>
      <c r="B1281" s="17"/>
      <c r="C1281" s="17"/>
      <c r="D1281" s="17"/>
      <c r="E1281" s="24"/>
      <c r="F1281" s="17" t="s">
        <v>27</v>
      </c>
      <c r="G1281" s="17" t="str">
        <f>IF(F1281="Yes","Yes",IF(AND($K$1&lt;&gt;"",K$2&lt;&gt;""),IF(C1281&lt;&gt;"",IF(AND(D1281&lt;&gt;"",D1281&lt;$K$1),"Exit Early",IF(D1281="","Yes",IF(AND(D1281&lt;&gt;"",D1281&lt;$K$2,F1281="Yes"),"Yes",IF(AND(D1281&lt;&gt;"",D1281-C1281&gt;=30),"Yes","No")))),""),"Need Date Values"))</f>
        <v/>
      </c>
      <c r="H1281" s="17"/>
      <c r="I1281" s="17"/>
      <c r="J1281" s="17"/>
      <c r="K1281" s="17"/>
      <c r="L1281" s="17"/>
      <c r="M1281" s="17"/>
      <c r="N1281" s="17"/>
      <c r="O1281" s="17"/>
      <c r="P1281" s="17"/>
      <c r="Q1281" s="17"/>
      <c r="R1281" s="17"/>
      <c r="S1281" s="17"/>
      <c r="T1281" s="17"/>
      <c r="U1281" s="17"/>
      <c r="V1281" s="17"/>
      <c r="W1281" s="17"/>
      <c r="X1281" s="17"/>
      <c r="Y1281" s="17"/>
      <c r="Z1281" s="17"/>
    </row>
    <row r="1282" spans="1:26" ht="15.75" customHeight="1" x14ac:dyDescent="0.3">
      <c r="A1282" s="17"/>
      <c r="B1282" s="17"/>
      <c r="C1282" s="17"/>
      <c r="D1282" s="17"/>
      <c r="E1282" s="24"/>
      <c r="F1282" s="17" t="s">
        <v>27</v>
      </c>
      <c r="G1282" s="17" t="str">
        <f>IF(F1282="Yes","Yes",IF(AND($K$1&lt;&gt;"",K$2&lt;&gt;""),IF(C1282&lt;&gt;"",IF(AND(D1282&lt;&gt;"",D1282&lt;$K$1),"Exit Early",IF(D1282="","Yes",IF(AND(D1282&lt;&gt;"",D1282&lt;$K$2,F1282="Yes"),"Yes",IF(AND(D1282&lt;&gt;"",D1282-C1282&gt;=30),"Yes","No")))),""),"Need Date Values"))</f>
        <v/>
      </c>
      <c r="H1282" s="17"/>
      <c r="I1282" s="17"/>
      <c r="J1282" s="17"/>
      <c r="K1282" s="17"/>
      <c r="L1282" s="17"/>
      <c r="M1282" s="17"/>
      <c r="N1282" s="17"/>
      <c r="O1282" s="17"/>
      <c r="P1282" s="17"/>
      <c r="Q1282" s="17"/>
      <c r="R1282" s="17"/>
      <c r="S1282" s="17"/>
      <c r="T1282" s="17"/>
      <c r="U1282" s="17"/>
      <c r="V1282" s="17"/>
      <c r="W1282" s="17"/>
      <c r="X1282" s="17"/>
      <c r="Y1282" s="17"/>
      <c r="Z1282" s="17"/>
    </row>
    <row r="1283" spans="1:26" ht="15.75" customHeight="1" x14ac:dyDescent="0.3">
      <c r="A1283" s="17"/>
      <c r="B1283" s="17"/>
      <c r="C1283" s="17"/>
      <c r="D1283" s="17"/>
      <c r="E1283" s="24"/>
      <c r="F1283" s="17" t="s">
        <v>27</v>
      </c>
      <c r="G1283" s="17" t="str">
        <f>IF(F1283="Yes","Yes",IF(AND($K$1&lt;&gt;"",K$2&lt;&gt;""),IF(C1283&lt;&gt;"",IF(AND(D1283&lt;&gt;"",D1283&lt;$K$1),"Exit Early",IF(D1283="","Yes",IF(AND(D1283&lt;&gt;"",D1283&lt;$K$2,F1283="Yes"),"Yes",IF(AND(D1283&lt;&gt;"",D1283-C1283&gt;=30),"Yes","No")))),""),"Need Date Values"))</f>
        <v/>
      </c>
      <c r="H1283" s="17"/>
      <c r="I1283" s="17"/>
      <c r="J1283" s="17"/>
      <c r="K1283" s="17"/>
      <c r="L1283" s="17"/>
      <c r="M1283" s="17"/>
      <c r="N1283" s="17"/>
      <c r="O1283" s="17"/>
      <c r="P1283" s="17"/>
      <c r="Q1283" s="17"/>
      <c r="R1283" s="17"/>
      <c r="S1283" s="17"/>
      <c r="T1283" s="17"/>
      <c r="U1283" s="17"/>
      <c r="V1283" s="17"/>
      <c r="W1283" s="17"/>
      <c r="X1283" s="17"/>
      <c r="Y1283" s="17"/>
      <c r="Z1283" s="17"/>
    </row>
    <row r="1284" spans="1:26" ht="15.75" customHeight="1" x14ac:dyDescent="0.3">
      <c r="A1284" s="17"/>
      <c r="B1284" s="17"/>
      <c r="C1284" s="17"/>
      <c r="D1284" s="17"/>
      <c r="E1284" s="24"/>
      <c r="F1284" s="17" t="s">
        <v>27</v>
      </c>
      <c r="G1284" s="17" t="str">
        <f>IF(F1284="Yes","Yes",IF(AND($K$1&lt;&gt;"",K$2&lt;&gt;""),IF(C1284&lt;&gt;"",IF(AND(D1284&lt;&gt;"",D1284&lt;$K$1),"Exit Early",IF(D1284="","Yes",IF(AND(D1284&lt;&gt;"",D1284&lt;$K$2,F1284="Yes"),"Yes",IF(AND(D1284&lt;&gt;"",D1284-C1284&gt;=30),"Yes","No")))),""),"Need Date Values"))</f>
        <v/>
      </c>
      <c r="H1284" s="17"/>
      <c r="I1284" s="17"/>
      <c r="J1284" s="17"/>
      <c r="K1284" s="17"/>
      <c r="L1284" s="17"/>
      <c r="M1284" s="17"/>
      <c r="N1284" s="17"/>
      <c r="O1284" s="17"/>
      <c r="P1284" s="17"/>
      <c r="Q1284" s="17"/>
      <c r="R1284" s="17"/>
      <c r="S1284" s="17"/>
      <c r="T1284" s="17"/>
      <c r="U1284" s="17"/>
      <c r="V1284" s="17"/>
      <c r="W1284" s="17"/>
      <c r="X1284" s="17"/>
      <c r="Y1284" s="17"/>
      <c r="Z1284" s="17"/>
    </row>
    <row r="1285" spans="1:26" ht="15.75" customHeight="1" x14ac:dyDescent="0.3">
      <c r="A1285" s="17"/>
      <c r="B1285" s="17"/>
      <c r="C1285" s="17"/>
      <c r="D1285" s="17"/>
      <c r="E1285" s="24"/>
      <c r="F1285" s="17" t="s">
        <v>27</v>
      </c>
      <c r="G1285" s="17" t="str">
        <f>IF(F1285="Yes","Yes",IF(AND($K$1&lt;&gt;"",K$2&lt;&gt;""),IF(C1285&lt;&gt;"",IF(AND(D1285&lt;&gt;"",D1285&lt;$K$1),"Exit Early",IF(D1285="","Yes",IF(AND(D1285&lt;&gt;"",D1285&lt;$K$2,F1285="Yes"),"Yes",IF(AND(D1285&lt;&gt;"",D1285-C1285&gt;=30),"Yes","No")))),""),"Need Date Values"))</f>
        <v/>
      </c>
      <c r="H1285" s="17"/>
      <c r="I1285" s="17"/>
      <c r="J1285" s="17"/>
      <c r="K1285" s="17"/>
      <c r="L1285" s="17"/>
      <c r="M1285" s="17"/>
      <c r="N1285" s="17"/>
      <c r="O1285" s="17"/>
      <c r="P1285" s="17"/>
      <c r="Q1285" s="17"/>
      <c r="R1285" s="17"/>
      <c r="S1285" s="17"/>
      <c r="T1285" s="17"/>
      <c r="U1285" s="17"/>
      <c r="V1285" s="17"/>
      <c r="W1285" s="17"/>
      <c r="X1285" s="17"/>
      <c r="Y1285" s="17"/>
      <c r="Z1285" s="17"/>
    </row>
    <row r="1286" spans="1:26" ht="15.75" customHeight="1" x14ac:dyDescent="0.3">
      <c r="A1286" s="17"/>
      <c r="B1286" s="17"/>
      <c r="C1286" s="17"/>
      <c r="D1286" s="17"/>
      <c r="E1286" s="24"/>
      <c r="F1286" s="17" t="s">
        <v>27</v>
      </c>
      <c r="G1286" s="17" t="str">
        <f>IF(F1286="Yes","Yes",IF(AND($K$1&lt;&gt;"",K$2&lt;&gt;""),IF(C1286&lt;&gt;"",IF(AND(D1286&lt;&gt;"",D1286&lt;$K$1),"Exit Early",IF(D1286="","Yes",IF(AND(D1286&lt;&gt;"",D1286&lt;$K$2,F1286="Yes"),"Yes",IF(AND(D1286&lt;&gt;"",D1286-C1286&gt;=30),"Yes","No")))),""),"Need Date Values"))</f>
        <v/>
      </c>
      <c r="H1286" s="17"/>
      <c r="I1286" s="17"/>
      <c r="J1286" s="17"/>
      <c r="K1286" s="17"/>
      <c r="L1286" s="17"/>
      <c r="M1286" s="17"/>
      <c r="N1286" s="17"/>
      <c r="O1286" s="17"/>
      <c r="P1286" s="17"/>
      <c r="Q1286" s="17"/>
      <c r="R1286" s="17"/>
      <c r="S1286" s="17"/>
      <c r="T1286" s="17"/>
      <c r="U1286" s="17"/>
      <c r="V1286" s="17"/>
      <c r="W1286" s="17"/>
      <c r="X1286" s="17"/>
      <c r="Y1286" s="17"/>
      <c r="Z1286" s="17"/>
    </row>
    <row r="1287" spans="1:26" ht="15.75" customHeight="1" x14ac:dyDescent="0.3">
      <c r="A1287" s="17"/>
      <c r="B1287" s="17"/>
      <c r="C1287" s="17"/>
      <c r="D1287" s="17"/>
      <c r="E1287" s="24"/>
      <c r="F1287" s="17" t="s">
        <v>27</v>
      </c>
      <c r="G1287" s="17" t="str">
        <f>IF(F1287="Yes","Yes",IF(AND($K$1&lt;&gt;"",K$2&lt;&gt;""),IF(C1287&lt;&gt;"",IF(AND(D1287&lt;&gt;"",D1287&lt;$K$1),"Exit Early",IF(D1287="","Yes",IF(AND(D1287&lt;&gt;"",D1287&lt;$K$2,F1287="Yes"),"Yes",IF(AND(D1287&lt;&gt;"",D1287-C1287&gt;=30),"Yes","No")))),""),"Need Date Values"))</f>
        <v/>
      </c>
      <c r="H1287" s="17"/>
      <c r="I1287" s="17"/>
      <c r="J1287" s="17"/>
      <c r="K1287" s="17"/>
      <c r="L1287" s="17"/>
      <c r="M1287" s="17"/>
      <c r="N1287" s="17"/>
      <c r="O1287" s="17"/>
      <c r="P1287" s="17"/>
      <c r="Q1287" s="17"/>
      <c r="R1287" s="17"/>
      <c r="S1287" s="17"/>
      <c r="T1287" s="17"/>
      <c r="U1287" s="17"/>
      <c r="V1287" s="17"/>
      <c r="W1287" s="17"/>
      <c r="X1287" s="17"/>
      <c r="Y1287" s="17"/>
      <c r="Z1287" s="17"/>
    </row>
    <row r="1288" spans="1:26" ht="15.75" customHeight="1" x14ac:dyDescent="0.3">
      <c r="A1288" s="17"/>
      <c r="B1288" s="17"/>
      <c r="C1288" s="17"/>
      <c r="D1288" s="17"/>
      <c r="E1288" s="24"/>
      <c r="F1288" s="17" t="s">
        <v>27</v>
      </c>
      <c r="G1288" s="17" t="str">
        <f>IF(F1288="Yes","Yes",IF(AND($K$1&lt;&gt;"",K$2&lt;&gt;""),IF(C1288&lt;&gt;"",IF(AND(D1288&lt;&gt;"",D1288&lt;$K$1),"Exit Early",IF(D1288="","Yes",IF(AND(D1288&lt;&gt;"",D1288&lt;$K$2,F1288="Yes"),"Yes",IF(AND(D1288&lt;&gt;"",D1288-C1288&gt;=30),"Yes","No")))),""),"Need Date Values"))</f>
        <v/>
      </c>
      <c r="H1288" s="17"/>
      <c r="I1288" s="17"/>
      <c r="J1288" s="17"/>
      <c r="K1288" s="17"/>
      <c r="L1288" s="17"/>
      <c r="M1288" s="17"/>
      <c r="N1288" s="17"/>
      <c r="O1288" s="17"/>
      <c r="P1288" s="17"/>
      <c r="Q1288" s="17"/>
      <c r="R1288" s="17"/>
      <c r="S1288" s="17"/>
      <c r="T1288" s="17"/>
      <c r="U1288" s="17"/>
      <c r="V1288" s="17"/>
      <c r="W1288" s="17"/>
      <c r="X1288" s="17"/>
      <c r="Y1288" s="17"/>
      <c r="Z1288" s="17"/>
    </row>
    <row r="1289" spans="1:26" ht="15.75" customHeight="1" x14ac:dyDescent="0.3">
      <c r="A1289" s="17"/>
      <c r="B1289" s="17"/>
      <c r="C1289" s="17"/>
      <c r="D1289" s="17"/>
      <c r="E1289" s="24"/>
      <c r="F1289" s="17" t="s">
        <v>27</v>
      </c>
      <c r="G1289" s="17" t="str">
        <f>IF(F1289="Yes","Yes",IF(AND($K$1&lt;&gt;"",K$2&lt;&gt;""),IF(C1289&lt;&gt;"",IF(AND(D1289&lt;&gt;"",D1289&lt;$K$1),"Exit Early",IF(D1289="","Yes",IF(AND(D1289&lt;&gt;"",D1289&lt;$K$2,F1289="Yes"),"Yes",IF(AND(D1289&lt;&gt;"",D1289-C1289&gt;=30),"Yes","No")))),""),"Need Date Values"))</f>
        <v/>
      </c>
      <c r="H1289" s="17"/>
      <c r="I1289" s="17"/>
      <c r="J1289" s="17"/>
      <c r="K1289" s="17"/>
      <c r="L1289" s="17"/>
      <c r="M1289" s="17"/>
      <c r="N1289" s="17"/>
      <c r="O1289" s="17"/>
      <c r="P1289" s="17"/>
      <c r="Q1289" s="17"/>
      <c r="R1289" s="17"/>
      <c r="S1289" s="17"/>
      <c r="T1289" s="17"/>
      <c r="U1289" s="17"/>
      <c r="V1289" s="17"/>
      <c r="W1289" s="17"/>
      <c r="X1289" s="17"/>
      <c r="Y1289" s="17"/>
      <c r="Z1289" s="17"/>
    </row>
    <row r="1290" spans="1:26" ht="15.75" customHeight="1" x14ac:dyDescent="0.3">
      <c r="A1290" s="17"/>
      <c r="B1290" s="17"/>
      <c r="C1290" s="17"/>
      <c r="D1290" s="17"/>
      <c r="E1290" s="24"/>
      <c r="F1290" s="17" t="s">
        <v>27</v>
      </c>
      <c r="G1290" s="17" t="str">
        <f>IF(F1290="Yes","Yes",IF(AND($K$1&lt;&gt;"",K$2&lt;&gt;""),IF(C1290&lt;&gt;"",IF(AND(D1290&lt;&gt;"",D1290&lt;$K$1),"Exit Early",IF(D1290="","Yes",IF(AND(D1290&lt;&gt;"",D1290&lt;$K$2,F1290="Yes"),"Yes",IF(AND(D1290&lt;&gt;"",D1290-C1290&gt;=30),"Yes","No")))),""),"Need Date Values"))</f>
        <v/>
      </c>
      <c r="H1290" s="17"/>
      <c r="I1290" s="17"/>
      <c r="J1290" s="17"/>
      <c r="K1290" s="17"/>
      <c r="L1290" s="17"/>
      <c r="M1290" s="17"/>
      <c r="N1290" s="17"/>
      <c r="O1290" s="17"/>
      <c r="P1290" s="17"/>
      <c r="Q1290" s="17"/>
      <c r="R1290" s="17"/>
      <c r="S1290" s="17"/>
      <c r="T1290" s="17"/>
      <c r="U1290" s="17"/>
      <c r="V1290" s="17"/>
      <c r="W1290" s="17"/>
      <c r="X1290" s="17"/>
      <c r="Y1290" s="17"/>
      <c r="Z1290" s="17"/>
    </row>
    <row r="1291" spans="1:26" ht="15.75" customHeight="1" x14ac:dyDescent="0.3">
      <c r="A1291" s="17"/>
      <c r="B1291" s="17"/>
      <c r="C1291" s="17"/>
      <c r="D1291" s="17"/>
      <c r="E1291" s="24"/>
      <c r="F1291" s="17" t="s">
        <v>27</v>
      </c>
      <c r="G1291" s="17" t="str">
        <f>IF(F1291="Yes","Yes",IF(AND($K$1&lt;&gt;"",K$2&lt;&gt;""),IF(C1291&lt;&gt;"",IF(AND(D1291&lt;&gt;"",D1291&lt;$K$1),"Exit Early",IF(D1291="","Yes",IF(AND(D1291&lt;&gt;"",D1291&lt;$K$2,F1291="Yes"),"Yes",IF(AND(D1291&lt;&gt;"",D1291-C1291&gt;=30),"Yes","No")))),""),"Need Date Values"))</f>
        <v/>
      </c>
      <c r="H1291" s="17"/>
      <c r="I1291" s="17"/>
      <c r="J1291" s="17"/>
      <c r="K1291" s="17"/>
      <c r="L1291" s="17"/>
      <c r="M1291" s="17"/>
      <c r="N1291" s="17"/>
      <c r="O1291" s="17"/>
      <c r="P1291" s="17"/>
      <c r="Q1291" s="17"/>
      <c r="R1291" s="17"/>
      <c r="S1291" s="17"/>
      <c r="T1291" s="17"/>
      <c r="U1291" s="17"/>
      <c r="V1291" s="17"/>
      <c r="W1291" s="17"/>
      <c r="X1291" s="17"/>
      <c r="Y1291" s="17"/>
      <c r="Z1291" s="17"/>
    </row>
    <row r="1292" spans="1:26" ht="15.75" customHeight="1" x14ac:dyDescent="0.3">
      <c r="A1292" s="17"/>
      <c r="B1292" s="17"/>
      <c r="C1292" s="17"/>
      <c r="D1292" s="17"/>
      <c r="E1292" s="24"/>
      <c r="F1292" s="17" t="s">
        <v>27</v>
      </c>
      <c r="G1292" s="17" t="str">
        <f>IF(F1292="Yes","Yes",IF(AND($K$1&lt;&gt;"",K$2&lt;&gt;""),IF(C1292&lt;&gt;"",IF(AND(D1292&lt;&gt;"",D1292&lt;$K$1),"Exit Early",IF(D1292="","Yes",IF(AND(D1292&lt;&gt;"",D1292&lt;$K$2,F1292="Yes"),"Yes",IF(AND(D1292&lt;&gt;"",D1292-C1292&gt;=30),"Yes","No")))),""),"Need Date Values"))</f>
        <v/>
      </c>
      <c r="H1292" s="17"/>
      <c r="I1292" s="17"/>
      <c r="J1292" s="17"/>
      <c r="K1292" s="17"/>
      <c r="L1292" s="17"/>
      <c r="M1292" s="17"/>
      <c r="N1292" s="17"/>
      <c r="O1292" s="17"/>
      <c r="P1292" s="17"/>
      <c r="Q1292" s="17"/>
      <c r="R1292" s="17"/>
      <c r="S1292" s="17"/>
      <c r="T1292" s="17"/>
      <c r="U1292" s="17"/>
      <c r="V1292" s="17"/>
      <c r="W1292" s="17"/>
      <c r="X1292" s="17"/>
      <c r="Y1292" s="17"/>
      <c r="Z1292" s="17"/>
    </row>
    <row r="1293" spans="1:26" ht="15.75" customHeight="1" x14ac:dyDescent="0.3">
      <c r="A1293" s="17"/>
      <c r="B1293" s="17"/>
      <c r="C1293" s="17"/>
      <c r="D1293" s="17"/>
      <c r="E1293" s="24"/>
      <c r="F1293" s="17" t="s">
        <v>27</v>
      </c>
      <c r="G1293" s="17" t="str">
        <f>IF(F1293="Yes","Yes",IF(AND($K$1&lt;&gt;"",K$2&lt;&gt;""),IF(C1293&lt;&gt;"",IF(AND(D1293&lt;&gt;"",D1293&lt;$K$1),"Exit Early",IF(D1293="","Yes",IF(AND(D1293&lt;&gt;"",D1293&lt;$K$2,F1293="Yes"),"Yes",IF(AND(D1293&lt;&gt;"",D1293-C1293&gt;=30),"Yes","No")))),""),"Need Date Values"))</f>
        <v/>
      </c>
      <c r="H1293" s="17"/>
      <c r="I1293" s="17"/>
      <c r="J1293" s="17"/>
      <c r="K1293" s="17"/>
      <c r="L1293" s="17"/>
      <c r="M1293" s="17"/>
      <c r="N1293" s="17"/>
      <c r="O1293" s="17"/>
      <c r="P1293" s="17"/>
      <c r="Q1293" s="17"/>
      <c r="R1293" s="17"/>
      <c r="S1293" s="17"/>
      <c r="T1293" s="17"/>
      <c r="U1293" s="17"/>
      <c r="V1293" s="17"/>
      <c r="W1293" s="17"/>
      <c r="X1293" s="17"/>
      <c r="Y1293" s="17"/>
      <c r="Z1293" s="17"/>
    </row>
    <row r="1294" spans="1:26" ht="15.75" customHeight="1" x14ac:dyDescent="0.3">
      <c r="A1294" s="17"/>
      <c r="B1294" s="17"/>
      <c r="C1294" s="17"/>
      <c r="D1294" s="17"/>
      <c r="E1294" s="24"/>
      <c r="F1294" s="17" t="s">
        <v>27</v>
      </c>
      <c r="G1294" s="17" t="str">
        <f>IF(F1294="Yes","Yes",IF(AND($K$1&lt;&gt;"",K$2&lt;&gt;""),IF(C1294&lt;&gt;"",IF(AND(D1294&lt;&gt;"",D1294&lt;$K$1),"Exit Early",IF(D1294="","Yes",IF(AND(D1294&lt;&gt;"",D1294&lt;$K$2,F1294="Yes"),"Yes",IF(AND(D1294&lt;&gt;"",D1294-C1294&gt;=30),"Yes","No")))),""),"Need Date Values"))</f>
        <v/>
      </c>
      <c r="H1294" s="17"/>
      <c r="I1294" s="17"/>
      <c r="J1294" s="17"/>
      <c r="K1294" s="17"/>
      <c r="L1294" s="17"/>
      <c r="M1294" s="17"/>
      <c r="N1294" s="17"/>
      <c r="O1294" s="17"/>
      <c r="P1294" s="17"/>
      <c r="Q1294" s="17"/>
      <c r="R1294" s="17"/>
      <c r="S1294" s="17"/>
      <c r="T1294" s="17"/>
      <c r="U1294" s="17"/>
      <c r="V1294" s="17"/>
      <c r="W1294" s="17"/>
      <c r="X1294" s="17"/>
      <c r="Y1294" s="17"/>
      <c r="Z1294" s="17"/>
    </row>
    <row r="1295" spans="1:26" ht="15.75" customHeight="1" x14ac:dyDescent="0.3">
      <c r="A1295" s="17"/>
      <c r="B1295" s="17"/>
      <c r="C1295" s="17"/>
      <c r="D1295" s="17"/>
      <c r="E1295" s="24"/>
      <c r="F1295" s="17" t="s">
        <v>27</v>
      </c>
      <c r="G1295" s="17" t="str">
        <f>IF(F1295="Yes","Yes",IF(AND($K$1&lt;&gt;"",K$2&lt;&gt;""),IF(C1295&lt;&gt;"",IF(AND(D1295&lt;&gt;"",D1295&lt;$K$1),"Exit Early",IF(D1295="","Yes",IF(AND(D1295&lt;&gt;"",D1295&lt;$K$2,F1295="Yes"),"Yes",IF(AND(D1295&lt;&gt;"",D1295-C1295&gt;=30),"Yes","No")))),""),"Need Date Values"))</f>
        <v/>
      </c>
      <c r="H1295" s="17"/>
      <c r="I1295" s="17"/>
      <c r="J1295" s="17"/>
      <c r="K1295" s="17"/>
      <c r="L1295" s="17"/>
      <c r="M1295" s="17"/>
      <c r="N1295" s="17"/>
      <c r="O1295" s="17"/>
      <c r="P1295" s="17"/>
      <c r="Q1295" s="17"/>
      <c r="R1295" s="17"/>
      <c r="S1295" s="17"/>
      <c r="T1295" s="17"/>
      <c r="U1295" s="17"/>
      <c r="V1295" s="17"/>
      <c r="W1295" s="17"/>
      <c r="X1295" s="17"/>
      <c r="Y1295" s="17"/>
      <c r="Z1295" s="17"/>
    </row>
    <row r="1296" spans="1:26" ht="15.75" customHeight="1" x14ac:dyDescent="0.3">
      <c r="A1296" s="17"/>
      <c r="B1296" s="17"/>
      <c r="C1296" s="17"/>
      <c r="D1296" s="17"/>
      <c r="E1296" s="24"/>
      <c r="F1296" s="17" t="s">
        <v>27</v>
      </c>
      <c r="G1296" s="17" t="str">
        <f>IF(F1296="Yes","Yes",IF(AND($K$1&lt;&gt;"",K$2&lt;&gt;""),IF(C1296&lt;&gt;"",IF(AND(D1296&lt;&gt;"",D1296&lt;$K$1),"Exit Early",IF(D1296="","Yes",IF(AND(D1296&lt;&gt;"",D1296&lt;$K$2,F1296="Yes"),"Yes",IF(AND(D1296&lt;&gt;"",D1296-C1296&gt;=30),"Yes","No")))),""),"Need Date Values"))</f>
        <v/>
      </c>
      <c r="H1296" s="17"/>
      <c r="I1296" s="17"/>
      <c r="J1296" s="17"/>
      <c r="K1296" s="17"/>
      <c r="L1296" s="17"/>
      <c r="M1296" s="17"/>
      <c r="N1296" s="17"/>
      <c r="O1296" s="17"/>
      <c r="P1296" s="17"/>
      <c r="Q1296" s="17"/>
      <c r="R1296" s="17"/>
      <c r="S1296" s="17"/>
      <c r="T1296" s="17"/>
      <c r="U1296" s="17"/>
      <c r="V1296" s="17"/>
      <c r="W1296" s="17"/>
      <c r="X1296" s="17"/>
      <c r="Y1296" s="17"/>
      <c r="Z1296" s="17"/>
    </row>
    <row r="1297" spans="1:26" ht="15.75" customHeight="1" x14ac:dyDescent="0.3">
      <c r="A1297" s="17"/>
      <c r="B1297" s="17"/>
      <c r="C1297" s="17"/>
      <c r="D1297" s="17"/>
      <c r="E1297" s="24"/>
      <c r="F1297" s="17" t="s">
        <v>27</v>
      </c>
      <c r="G1297" s="17" t="str">
        <f>IF(F1297="Yes","Yes",IF(AND($K$1&lt;&gt;"",K$2&lt;&gt;""),IF(C1297&lt;&gt;"",IF(AND(D1297&lt;&gt;"",D1297&lt;$K$1),"Exit Early",IF(D1297="","Yes",IF(AND(D1297&lt;&gt;"",D1297&lt;$K$2,F1297="Yes"),"Yes",IF(AND(D1297&lt;&gt;"",D1297-C1297&gt;=30),"Yes","No")))),""),"Need Date Values"))</f>
        <v/>
      </c>
      <c r="H1297" s="17"/>
      <c r="I1297" s="17"/>
      <c r="J1297" s="17"/>
      <c r="K1297" s="17"/>
      <c r="L1297" s="17"/>
      <c r="M1297" s="17"/>
      <c r="N1297" s="17"/>
      <c r="O1297" s="17"/>
      <c r="P1297" s="17"/>
      <c r="Q1297" s="17"/>
      <c r="R1297" s="17"/>
      <c r="S1297" s="17"/>
      <c r="T1297" s="17"/>
      <c r="U1297" s="17"/>
      <c r="V1297" s="17"/>
      <c r="W1297" s="17"/>
      <c r="X1297" s="17"/>
      <c r="Y1297" s="17"/>
      <c r="Z1297" s="17"/>
    </row>
    <row r="1298" spans="1:26" ht="15.75" customHeight="1" x14ac:dyDescent="0.3">
      <c r="A1298" s="17"/>
      <c r="B1298" s="17"/>
      <c r="C1298" s="17"/>
      <c r="D1298" s="17"/>
      <c r="E1298" s="24"/>
      <c r="F1298" s="17" t="s">
        <v>27</v>
      </c>
      <c r="G1298" s="17" t="str">
        <f>IF(F1298="Yes","Yes",IF(AND($K$1&lt;&gt;"",K$2&lt;&gt;""),IF(C1298&lt;&gt;"",IF(AND(D1298&lt;&gt;"",D1298&lt;$K$1),"Exit Early",IF(D1298="","Yes",IF(AND(D1298&lt;&gt;"",D1298&lt;$K$2,F1298="Yes"),"Yes",IF(AND(D1298&lt;&gt;"",D1298-C1298&gt;=30),"Yes","No")))),""),"Need Date Values"))</f>
        <v/>
      </c>
      <c r="H1298" s="17"/>
      <c r="I1298" s="17"/>
      <c r="J1298" s="17"/>
      <c r="K1298" s="17"/>
      <c r="L1298" s="17"/>
      <c r="M1298" s="17"/>
      <c r="N1298" s="17"/>
      <c r="O1298" s="17"/>
      <c r="P1298" s="17"/>
      <c r="Q1298" s="17"/>
      <c r="R1298" s="17"/>
      <c r="S1298" s="17"/>
      <c r="T1298" s="17"/>
      <c r="U1298" s="17"/>
      <c r="V1298" s="17"/>
      <c r="W1298" s="17"/>
      <c r="X1298" s="17"/>
      <c r="Y1298" s="17"/>
      <c r="Z1298" s="17"/>
    </row>
    <row r="1299" spans="1:26" ht="15.75" customHeight="1" x14ac:dyDescent="0.3">
      <c r="A1299" s="17"/>
      <c r="B1299" s="17"/>
      <c r="C1299" s="17"/>
      <c r="D1299" s="17"/>
      <c r="E1299" s="24"/>
      <c r="F1299" s="17" t="s">
        <v>27</v>
      </c>
      <c r="G1299" s="17" t="str">
        <f>IF(F1299="Yes","Yes",IF(AND($K$1&lt;&gt;"",K$2&lt;&gt;""),IF(C1299&lt;&gt;"",IF(AND(D1299&lt;&gt;"",D1299&lt;$K$1),"Exit Early",IF(D1299="","Yes",IF(AND(D1299&lt;&gt;"",D1299&lt;$K$2,F1299="Yes"),"Yes",IF(AND(D1299&lt;&gt;"",D1299-C1299&gt;=30),"Yes","No")))),""),"Need Date Values"))</f>
        <v/>
      </c>
      <c r="H1299" s="17"/>
      <c r="I1299" s="17"/>
      <c r="J1299" s="17"/>
      <c r="K1299" s="17"/>
      <c r="L1299" s="17"/>
      <c r="M1299" s="17"/>
      <c r="N1299" s="17"/>
      <c r="O1299" s="17"/>
      <c r="P1299" s="17"/>
      <c r="Q1299" s="17"/>
      <c r="R1299" s="17"/>
      <c r="S1299" s="17"/>
      <c r="T1299" s="17"/>
      <c r="U1299" s="17"/>
      <c r="V1299" s="17"/>
      <c r="W1299" s="17"/>
      <c r="X1299" s="17"/>
      <c r="Y1299" s="17"/>
      <c r="Z1299" s="17"/>
    </row>
    <row r="1300" spans="1:26" ht="15.75" customHeight="1" x14ac:dyDescent="0.3">
      <c r="A1300" s="17"/>
      <c r="B1300" s="17"/>
      <c r="C1300" s="17"/>
      <c r="D1300" s="17"/>
      <c r="E1300" s="24"/>
      <c r="F1300" s="17" t="s">
        <v>27</v>
      </c>
      <c r="G1300" s="17" t="str">
        <f>IF(F1300="Yes","Yes",IF(AND($K$1&lt;&gt;"",K$2&lt;&gt;""),IF(C1300&lt;&gt;"",IF(AND(D1300&lt;&gt;"",D1300&lt;$K$1),"Exit Early",IF(D1300="","Yes",IF(AND(D1300&lt;&gt;"",D1300&lt;$K$2,F1300="Yes"),"Yes",IF(AND(D1300&lt;&gt;"",D1300-C1300&gt;=30),"Yes","No")))),""),"Need Date Values"))</f>
        <v/>
      </c>
      <c r="H1300" s="17"/>
      <c r="I1300" s="17"/>
      <c r="J1300" s="17"/>
      <c r="K1300" s="17"/>
      <c r="L1300" s="17"/>
      <c r="M1300" s="17"/>
      <c r="N1300" s="17"/>
      <c r="O1300" s="17"/>
      <c r="P1300" s="17"/>
      <c r="Q1300" s="17"/>
      <c r="R1300" s="17"/>
      <c r="S1300" s="17"/>
      <c r="T1300" s="17"/>
      <c r="U1300" s="17"/>
      <c r="V1300" s="17"/>
      <c r="W1300" s="17"/>
      <c r="X1300" s="17"/>
      <c r="Y1300" s="17"/>
      <c r="Z1300" s="17"/>
    </row>
    <row r="1301" spans="1:26" ht="15.75" customHeight="1" x14ac:dyDescent="0.3">
      <c r="A1301" s="17"/>
      <c r="B1301" s="17"/>
      <c r="C1301" s="17"/>
      <c r="D1301" s="17"/>
      <c r="E1301" s="24"/>
      <c r="F1301" s="17" t="s">
        <v>27</v>
      </c>
      <c r="G1301" s="17" t="str">
        <f>IF(F1301="Yes","Yes",IF(AND($K$1&lt;&gt;"",K$2&lt;&gt;""),IF(C1301&lt;&gt;"",IF(AND(D1301&lt;&gt;"",D1301&lt;$K$1),"Exit Early",IF(D1301="","Yes",IF(AND(D1301&lt;&gt;"",D1301&lt;$K$2,F1301="Yes"),"Yes",IF(AND(D1301&lt;&gt;"",D1301-C1301&gt;=30),"Yes","No")))),""),"Need Date Values"))</f>
        <v/>
      </c>
      <c r="H1301" s="17"/>
      <c r="I1301" s="17"/>
      <c r="J1301" s="17"/>
      <c r="K1301" s="17"/>
      <c r="L1301" s="17"/>
      <c r="M1301" s="17"/>
      <c r="N1301" s="17"/>
      <c r="O1301" s="17"/>
      <c r="P1301" s="17"/>
      <c r="Q1301" s="17"/>
      <c r="R1301" s="17"/>
      <c r="S1301" s="17"/>
      <c r="T1301" s="17"/>
      <c r="U1301" s="17"/>
      <c r="V1301" s="17"/>
      <c r="W1301" s="17"/>
      <c r="X1301" s="17"/>
      <c r="Y1301" s="17"/>
      <c r="Z1301" s="17"/>
    </row>
    <row r="1302" spans="1:26" ht="15.75" customHeight="1" x14ac:dyDescent="0.3">
      <c r="A1302" s="17"/>
      <c r="B1302" s="17"/>
      <c r="C1302" s="17"/>
      <c r="D1302" s="17"/>
      <c r="E1302" s="24"/>
      <c r="F1302" s="17" t="s">
        <v>27</v>
      </c>
      <c r="G1302" s="17" t="str">
        <f>IF(F1302="Yes","Yes",IF(AND($K$1&lt;&gt;"",K$2&lt;&gt;""),IF(C1302&lt;&gt;"",IF(AND(D1302&lt;&gt;"",D1302&lt;$K$1),"Exit Early",IF(D1302="","Yes",IF(AND(D1302&lt;&gt;"",D1302&lt;$K$2,F1302="Yes"),"Yes",IF(AND(D1302&lt;&gt;"",D1302-C1302&gt;=30),"Yes","No")))),""),"Need Date Values"))</f>
        <v/>
      </c>
      <c r="H1302" s="17"/>
      <c r="I1302" s="17"/>
      <c r="J1302" s="17"/>
      <c r="K1302" s="17"/>
      <c r="L1302" s="17"/>
      <c r="M1302" s="17"/>
      <c r="N1302" s="17"/>
      <c r="O1302" s="17"/>
      <c r="P1302" s="17"/>
      <c r="Q1302" s="17"/>
      <c r="R1302" s="17"/>
      <c r="S1302" s="17"/>
      <c r="T1302" s="17"/>
      <c r="U1302" s="17"/>
      <c r="V1302" s="17"/>
      <c r="W1302" s="17"/>
      <c r="X1302" s="17"/>
      <c r="Y1302" s="17"/>
      <c r="Z1302" s="17"/>
    </row>
    <row r="1303" spans="1:26" ht="15.75" customHeight="1" x14ac:dyDescent="0.3">
      <c r="A1303" s="17"/>
      <c r="B1303" s="17"/>
      <c r="C1303" s="17"/>
      <c r="D1303" s="17"/>
      <c r="E1303" s="24"/>
      <c r="F1303" s="17" t="s">
        <v>27</v>
      </c>
      <c r="G1303" s="17" t="str">
        <f>IF(F1303="Yes","Yes",IF(AND($K$1&lt;&gt;"",K$2&lt;&gt;""),IF(C1303&lt;&gt;"",IF(AND(D1303&lt;&gt;"",D1303&lt;$K$1),"Exit Early",IF(D1303="","Yes",IF(AND(D1303&lt;&gt;"",D1303&lt;$K$2,F1303="Yes"),"Yes",IF(AND(D1303&lt;&gt;"",D1303-C1303&gt;=30),"Yes","No")))),""),"Need Date Values"))</f>
        <v/>
      </c>
      <c r="H1303" s="17"/>
      <c r="I1303" s="17"/>
      <c r="J1303" s="17"/>
      <c r="K1303" s="17"/>
      <c r="L1303" s="17"/>
      <c r="M1303" s="17"/>
      <c r="N1303" s="17"/>
      <c r="O1303" s="17"/>
      <c r="P1303" s="17"/>
      <c r="Q1303" s="17"/>
      <c r="R1303" s="17"/>
      <c r="S1303" s="17"/>
      <c r="T1303" s="17"/>
      <c r="U1303" s="17"/>
      <c r="V1303" s="17"/>
      <c r="W1303" s="17"/>
      <c r="X1303" s="17"/>
      <c r="Y1303" s="17"/>
      <c r="Z1303" s="17"/>
    </row>
    <row r="1304" spans="1:26" ht="15.75" customHeight="1" x14ac:dyDescent="0.3">
      <c r="A1304" s="17"/>
      <c r="B1304" s="17"/>
      <c r="C1304" s="17"/>
      <c r="D1304" s="17"/>
      <c r="E1304" s="24"/>
      <c r="F1304" s="17" t="s">
        <v>27</v>
      </c>
      <c r="G1304" s="17" t="str">
        <f>IF(F1304="Yes","Yes",IF(AND($K$1&lt;&gt;"",K$2&lt;&gt;""),IF(C1304&lt;&gt;"",IF(AND(D1304&lt;&gt;"",D1304&lt;$K$1),"Exit Early",IF(D1304="","Yes",IF(AND(D1304&lt;&gt;"",D1304&lt;$K$2,F1304="Yes"),"Yes",IF(AND(D1304&lt;&gt;"",D1304-C1304&gt;=30),"Yes","No")))),""),"Need Date Values"))</f>
        <v/>
      </c>
      <c r="H1304" s="17"/>
      <c r="I1304" s="17"/>
      <c r="J1304" s="17"/>
      <c r="K1304" s="17"/>
      <c r="L1304" s="17"/>
      <c r="M1304" s="17"/>
      <c r="N1304" s="17"/>
      <c r="O1304" s="17"/>
      <c r="P1304" s="17"/>
      <c r="Q1304" s="17"/>
      <c r="R1304" s="17"/>
      <c r="S1304" s="17"/>
      <c r="T1304" s="17"/>
      <c r="U1304" s="17"/>
      <c r="V1304" s="17"/>
      <c r="W1304" s="17"/>
      <c r="X1304" s="17"/>
      <c r="Y1304" s="17"/>
      <c r="Z1304" s="17"/>
    </row>
    <row r="1305" spans="1:26" ht="15.75" customHeight="1" x14ac:dyDescent="0.3">
      <c r="A1305" s="17"/>
      <c r="B1305" s="17"/>
      <c r="C1305" s="17"/>
      <c r="D1305" s="17"/>
      <c r="E1305" s="24"/>
      <c r="F1305" s="17" t="s">
        <v>27</v>
      </c>
      <c r="G1305" s="17" t="str">
        <f>IF(F1305="Yes","Yes",IF(AND($K$1&lt;&gt;"",K$2&lt;&gt;""),IF(C1305&lt;&gt;"",IF(AND(D1305&lt;&gt;"",D1305&lt;$K$1),"Exit Early",IF(D1305="","Yes",IF(AND(D1305&lt;&gt;"",D1305&lt;$K$2,F1305="Yes"),"Yes",IF(AND(D1305&lt;&gt;"",D1305-C1305&gt;=30),"Yes","No")))),""),"Need Date Values"))</f>
        <v/>
      </c>
      <c r="H1305" s="17"/>
      <c r="I1305" s="17"/>
      <c r="J1305" s="17"/>
      <c r="K1305" s="17"/>
      <c r="L1305" s="17"/>
      <c r="M1305" s="17"/>
      <c r="N1305" s="17"/>
      <c r="O1305" s="17"/>
      <c r="P1305" s="17"/>
      <c r="Q1305" s="17"/>
      <c r="R1305" s="17"/>
      <c r="S1305" s="17"/>
      <c r="T1305" s="17"/>
      <c r="U1305" s="17"/>
      <c r="V1305" s="17"/>
      <c r="W1305" s="17"/>
      <c r="X1305" s="17"/>
      <c r="Y1305" s="17"/>
      <c r="Z1305" s="17"/>
    </row>
    <row r="1306" spans="1:26" ht="15.75" customHeight="1" x14ac:dyDescent="0.3">
      <c r="A1306" s="17"/>
      <c r="B1306" s="17"/>
      <c r="C1306" s="17"/>
      <c r="D1306" s="17"/>
      <c r="E1306" s="24"/>
      <c r="F1306" s="17" t="s">
        <v>27</v>
      </c>
      <c r="G1306" s="17" t="str">
        <f>IF(F1306="Yes","Yes",IF(AND($K$1&lt;&gt;"",K$2&lt;&gt;""),IF(C1306&lt;&gt;"",IF(AND(D1306&lt;&gt;"",D1306&lt;$K$1),"Exit Early",IF(D1306="","Yes",IF(AND(D1306&lt;&gt;"",D1306&lt;$K$2,F1306="Yes"),"Yes",IF(AND(D1306&lt;&gt;"",D1306-C1306&gt;=30),"Yes","No")))),""),"Need Date Values"))</f>
        <v/>
      </c>
      <c r="H1306" s="17"/>
      <c r="I1306" s="17"/>
      <c r="J1306" s="17"/>
      <c r="K1306" s="17"/>
      <c r="L1306" s="17"/>
      <c r="M1306" s="17"/>
      <c r="N1306" s="17"/>
      <c r="O1306" s="17"/>
      <c r="P1306" s="17"/>
      <c r="Q1306" s="17"/>
      <c r="R1306" s="17"/>
      <c r="S1306" s="17"/>
      <c r="T1306" s="17"/>
      <c r="U1306" s="17"/>
      <c r="V1306" s="17"/>
      <c r="W1306" s="17"/>
      <c r="X1306" s="17"/>
      <c r="Y1306" s="17"/>
      <c r="Z1306" s="17"/>
    </row>
    <row r="1307" spans="1:26" ht="15.75" customHeight="1" x14ac:dyDescent="0.3">
      <c r="A1307" s="17"/>
      <c r="B1307" s="17"/>
      <c r="C1307" s="17"/>
      <c r="D1307" s="17"/>
      <c r="E1307" s="24"/>
      <c r="F1307" s="17" t="s">
        <v>27</v>
      </c>
      <c r="G1307" s="17" t="str">
        <f>IF(F1307="Yes","Yes",IF(AND($K$1&lt;&gt;"",K$2&lt;&gt;""),IF(C1307&lt;&gt;"",IF(AND(D1307&lt;&gt;"",D1307&lt;$K$1),"Exit Early",IF(D1307="","Yes",IF(AND(D1307&lt;&gt;"",D1307&lt;$K$2,F1307="Yes"),"Yes",IF(AND(D1307&lt;&gt;"",D1307-C1307&gt;=30),"Yes","No")))),""),"Need Date Values"))</f>
        <v/>
      </c>
      <c r="H1307" s="17"/>
      <c r="I1307" s="17"/>
      <c r="J1307" s="17"/>
      <c r="K1307" s="17"/>
      <c r="L1307" s="17"/>
      <c r="M1307" s="17"/>
      <c r="N1307" s="17"/>
      <c r="O1307" s="17"/>
      <c r="P1307" s="17"/>
      <c r="Q1307" s="17"/>
      <c r="R1307" s="17"/>
      <c r="S1307" s="17"/>
      <c r="T1307" s="17"/>
      <c r="U1307" s="17"/>
      <c r="V1307" s="17"/>
      <c r="W1307" s="17"/>
      <c r="X1307" s="17"/>
      <c r="Y1307" s="17"/>
      <c r="Z1307" s="17"/>
    </row>
    <row r="1308" spans="1:26" ht="15.75" customHeight="1" x14ac:dyDescent="0.3">
      <c r="A1308" s="17"/>
      <c r="B1308" s="17"/>
      <c r="C1308" s="17"/>
      <c r="D1308" s="17"/>
      <c r="E1308" s="24"/>
      <c r="F1308" s="17" t="s">
        <v>27</v>
      </c>
      <c r="G1308" s="17" t="str">
        <f>IF(F1308="Yes","Yes",IF(AND($K$1&lt;&gt;"",K$2&lt;&gt;""),IF(C1308&lt;&gt;"",IF(AND(D1308&lt;&gt;"",D1308&lt;$K$1),"Exit Early",IF(D1308="","Yes",IF(AND(D1308&lt;&gt;"",D1308&lt;$K$2,F1308="Yes"),"Yes",IF(AND(D1308&lt;&gt;"",D1308-C1308&gt;=30),"Yes","No")))),""),"Need Date Values"))</f>
        <v/>
      </c>
      <c r="H1308" s="17"/>
      <c r="I1308" s="17"/>
      <c r="J1308" s="17"/>
      <c r="K1308" s="17"/>
      <c r="L1308" s="17"/>
      <c r="M1308" s="17"/>
      <c r="N1308" s="17"/>
      <c r="O1308" s="17"/>
      <c r="P1308" s="17"/>
      <c r="Q1308" s="17"/>
      <c r="R1308" s="17"/>
      <c r="S1308" s="17"/>
      <c r="T1308" s="17"/>
      <c r="U1308" s="17"/>
      <c r="V1308" s="17"/>
      <c r="W1308" s="17"/>
      <c r="X1308" s="17"/>
      <c r="Y1308" s="17"/>
      <c r="Z1308" s="17"/>
    </row>
    <row r="1309" spans="1:26" ht="15.75" customHeight="1" x14ac:dyDescent="0.3">
      <c r="A1309" s="17"/>
      <c r="B1309" s="17"/>
      <c r="C1309" s="17"/>
      <c r="D1309" s="17"/>
      <c r="E1309" s="24"/>
      <c r="F1309" s="17" t="s">
        <v>27</v>
      </c>
      <c r="G1309" s="17" t="str">
        <f>IF(F1309="Yes","Yes",IF(AND($K$1&lt;&gt;"",K$2&lt;&gt;""),IF(C1309&lt;&gt;"",IF(AND(D1309&lt;&gt;"",D1309&lt;$K$1),"Exit Early",IF(D1309="","Yes",IF(AND(D1309&lt;&gt;"",D1309&lt;$K$2,F1309="Yes"),"Yes",IF(AND(D1309&lt;&gt;"",D1309-C1309&gt;=30),"Yes","No")))),""),"Need Date Values"))</f>
        <v/>
      </c>
      <c r="H1309" s="17"/>
      <c r="I1309" s="17"/>
      <c r="J1309" s="17"/>
      <c r="K1309" s="17"/>
      <c r="L1309" s="17"/>
      <c r="M1309" s="17"/>
      <c r="N1309" s="17"/>
      <c r="O1309" s="17"/>
      <c r="P1309" s="17"/>
      <c r="Q1309" s="17"/>
      <c r="R1309" s="17"/>
      <c r="S1309" s="17"/>
      <c r="T1309" s="17"/>
      <c r="U1309" s="17"/>
      <c r="V1309" s="17"/>
      <c r="W1309" s="17"/>
      <c r="X1309" s="17"/>
      <c r="Y1309" s="17"/>
      <c r="Z1309" s="17"/>
    </row>
  </sheetData>
  <mergeCells count="5">
    <mergeCell ref="B2:C2"/>
    <mergeCell ref="E2:F2"/>
    <mergeCell ref="G2:H2"/>
    <mergeCell ref="B3:C3"/>
    <mergeCell ref="E3:F3"/>
  </mergeCells>
  <conditionalFormatting sqref="I1:J1">
    <cfRule type="cellIs" dxfId="3" priority="1" operator="equal">
      <formula>"No"</formula>
    </cfRule>
    <cfRule type="cellIs" dxfId="2" priority="2" operator="equal">
      <formula>"Yes"</formula>
    </cfRule>
  </conditionalFormatting>
  <dataValidations count="1">
    <dataValidation type="list" allowBlank="1" sqref="F5:F1309" xr:uid="{00000000-0002-0000-0100-000000000000}">
      <formula1>"Yes,No"</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09"/>
  <sheetViews>
    <sheetView workbookViewId="0">
      <selection activeCell="C5" sqref="C5"/>
    </sheetView>
  </sheetViews>
  <sheetFormatPr defaultColWidth="14.44140625" defaultRowHeight="15" customHeight="1" x14ac:dyDescent="0.3"/>
  <cols>
    <col min="1" max="1" width="28" customWidth="1"/>
    <col min="2" max="5" width="24" customWidth="1"/>
    <col min="6" max="6" width="16.6640625" customWidth="1"/>
    <col min="7" max="7" width="24.5546875" customWidth="1"/>
    <col min="8" max="8" width="25" customWidth="1"/>
    <col min="9" max="10" width="30.6640625" customWidth="1"/>
    <col min="11" max="11" width="61.6640625" customWidth="1"/>
    <col min="12" max="26" width="9.33203125" customWidth="1"/>
  </cols>
  <sheetData>
    <row r="1" spans="1:26" ht="27.75" customHeight="1" x14ac:dyDescent="0.35">
      <c r="A1" s="11" t="s">
        <v>6</v>
      </c>
      <c r="B1" s="12"/>
      <c r="C1" s="12"/>
      <c r="D1" s="12"/>
      <c r="E1" s="13"/>
      <c r="F1" s="12"/>
      <c r="G1" s="14" t="s">
        <v>7</v>
      </c>
      <c r="H1" s="15">
        <f>COUNTIFS(F:F, "Yes",G:G, "Yes")</f>
        <v>0</v>
      </c>
      <c r="I1" s="16">
        <f>COUNTIF(G:G,"Yes")</f>
        <v>0</v>
      </c>
      <c r="J1" s="17" t="s">
        <v>8</v>
      </c>
      <c r="K1" s="18">
        <v>45614</v>
      </c>
      <c r="L1" s="17"/>
      <c r="M1" s="17"/>
      <c r="N1" s="17"/>
      <c r="O1" s="17"/>
      <c r="P1" s="17"/>
      <c r="Q1" s="17"/>
      <c r="R1" s="17"/>
      <c r="S1" s="17"/>
      <c r="T1" s="17"/>
      <c r="U1" s="17"/>
      <c r="V1" s="17"/>
      <c r="W1" s="17"/>
      <c r="X1" s="17"/>
      <c r="Y1" s="17"/>
      <c r="Z1" s="17"/>
    </row>
    <row r="2" spans="1:26" ht="15.6" x14ac:dyDescent="0.3">
      <c r="A2" s="19" t="s">
        <v>9</v>
      </c>
      <c r="B2" s="26"/>
      <c r="C2" s="27"/>
      <c r="D2" s="19" t="s">
        <v>10</v>
      </c>
      <c r="E2" s="28"/>
      <c r="F2" s="27"/>
      <c r="G2" s="29" t="s">
        <v>11</v>
      </c>
      <c r="H2" s="30"/>
      <c r="I2" s="20" t="str">
        <f>IF(ISERR(H1/I1),"0",H1/I1)</f>
        <v>0</v>
      </c>
      <c r="J2" s="21" t="s">
        <v>12</v>
      </c>
      <c r="K2" s="18">
        <v>45793</v>
      </c>
      <c r="L2" s="17"/>
      <c r="M2" s="17"/>
      <c r="N2" s="17"/>
      <c r="O2" s="17"/>
      <c r="P2" s="17"/>
      <c r="Q2" s="17"/>
      <c r="R2" s="17"/>
      <c r="S2" s="17"/>
      <c r="T2" s="17"/>
      <c r="U2" s="17"/>
      <c r="V2" s="17"/>
      <c r="W2" s="17"/>
      <c r="X2" s="17"/>
      <c r="Y2" s="17"/>
      <c r="Z2" s="17"/>
    </row>
    <row r="3" spans="1:26" ht="15.6" x14ac:dyDescent="0.3">
      <c r="A3" s="19" t="s">
        <v>13</v>
      </c>
      <c r="B3" s="26"/>
      <c r="C3" s="27"/>
      <c r="D3" s="19" t="s">
        <v>14</v>
      </c>
      <c r="E3" s="28"/>
      <c r="F3" s="27"/>
      <c r="H3" s="18"/>
      <c r="J3" s="17"/>
      <c r="K3" s="18"/>
      <c r="L3" s="17"/>
      <c r="M3" s="17"/>
      <c r="N3" s="17"/>
      <c r="O3" s="17"/>
      <c r="P3" s="17"/>
      <c r="Q3" s="17"/>
      <c r="R3" s="17"/>
      <c r="S3" s="17"/>
      <c r="T3" s="17"/>
      <c r="U3" s="17"/>
      <c r="V3" s="17"/>
      <c r="W3" s="17"/>
      <c r="X3" s="17"/>
      <c r="Y3" s="17"/>
      <c r="Z3" s="17"/>
    </row>
    <row r="4" spans="1:26" ht="48.75" customHeight="1" x14ac:dyDescent="0.3">
      <c r="A4" s="22" t="s">
        <v>15</v>
      </c>
      <c r="B4" s="22" t="s">
        <v>16</v>
      </c>
      <c r="C4" s="22" t="s">
        <v>37</v>
      </c>
      <c r="D4" s="22" t="s">
        <v>17</v>
      </c>
      <c r="E4" s="23" t="s">
        <v>18</v>
      </c>
      <c r="F4" s="22" t="s">
        <v>19</v>
      </c>
      <c r="G4" s="22" t="s">
        <v>20</v>
      </c>
      <c r="H4" s="22" t="s">
        <v>21</v>
      </c>
      <c r="I4" s="22" t="s">
        <v>22</v>
      </c>
      <c r="J4" s="22" t="s">
        <v>23</v>
      </c>
      <c r="K4" s="22" t="s">
        <v>24</v>
      </c>
      <c r="L4" s="17"/>
      <c r="M4" s="17"/>
      <c r="N4" s="17"/>
      <c r="O4" s="17"/>
      <c r="P4" s="17"/>
      <c r="Q4" s="17"/>
      <c r="R4" s="17"/>
      <c r="S4" s="17"/>
      <c r="T4" s="17"/>
      <c r="U4" s="17"/>
      <c r="V4" s="17"/>
      <c r="W4" s="17"/>
      <c r="X4" s="17"/>
      <c r="Y4" s="17"/>
      <c r="Z4" s="17"/>
    </row>
    <row r="5" spans="1:26" ht="14.4" x14ac:dyDescent="0.3">
      <c r="A5" s="17"/>
      <c r="B5" s="18"/>
      <c r="C5" s="18"/>
      <c r="D5" s="18"/>
      <c r="E5" s="24"/>
      <c r="F5" s="17" t="s">
        <v>27</v>
      </c>
      <c r="G5" s="17" t="str">
        <f t="shared" ref="G5:G259" si="0">IF(F5="Yes","Yes",IF(AND($K$1&lt;&gt;"",K$2&lt;&gt;""),IF(C5&lt;&gt;"",IF(AND(D5&lt;&gt;"",D5&lt;$K$1),"Exit Early",IF(D5="","Yes",IF(AND(D5&lt;&gt;"",D5&lt;$K$2,F5="Yes"),"Yes",IF(AND(D5&lt;&gt;"",D5-C5&gt;=30),"Yes","No")))),""),"Need Date Values"))</f>
        <v/>
      </c>
      <c r="H5" s="17"/>
      <c r="I5" s="17"/>
      <c r="J5" s="17"/>
      <c r="K5" s="17"/>
      <c r="L5" s="17"/>
      <c r="M5" s="17"/>
      <c r="N5" s="17"/>
      <c r="O5" s="17"/>
      <c r="P5" s="17"/>
      <c r="Q5" s="17"/>
      <c r="R5" s="17"/>
      <c r="S5" s="17"/>
      <c r="T5" s="17"/>
      <c r="U5" s="17"/>
      <c r="V5" s="17"/>
      <c r="W5" s="17"/>
      <c r="X5" s="17"/>
      <c r="Y5" s="17"/>
      <c r="Z5" s="17"/>
    </row>
    <row r="6" spans="1:26" ht="14.4" x14ac:dyDescent="0.3">
      <c r="A6" s="17"/>
      <c r="B6" s="18"/>
      <c r="C6" s="18"/>
      <c r="D6" s="18"/>
      <c r="E6" s="24"/>
      <c r="F6" s="17" t="s">
        <v>27</v>
      </c>
      <c r="G6" s="17" t="str">
        <f t="shared" si="0"/>
        <v/>
      </c>
      <c r="H6" s="17"/>
      <c r="I6" s="17"/>
      <c r="J6" s="17"/>
      <c r="K6" s="17"/>
      <c r="L6" s="17"/>
      <c r="M6" s="17"/>
      <c r="N6" s="17"/>
      <c r="O6" s="17"/>
      <c r="P6" s="17"/>
      <c r="Q6" s="17"/>
      <c r="R6" s="17"/>
      <c r="S6" s="17"/>
      <c r="T6" s="17"/>
      <c r="U6" s="17"/>
      <c r="V6" s="17"/>
      <c r="W6" s="17"/>
      <c r="X6" s="17"/>
      <c r="Y6" s="17"/>
      <c r="Z6" s="17"/>
    </row>
    <row r="7" spans="1:26" ht="14.4" x14ac:dyDescent="0.3">
      <c r="A7" s="17"/>
      <c r="B7" s="17"/>
      <c r="C7" s="18"/>
      <c r="D7" s="18"/>
      <c r="E7" s="24"/>
      <c r="F7" s="17" t="s">
        <v>27</v>
      </c>
      <c r="G7" s="17" t="str">
        <f t="shared" si="0"/>
        <v/>
      </c>
      <c r="H7" s="17"/>
      <c r="I7" s="17"/>
      <c r="J7" s="17"/>
      <c r="K7" s="17"/>
      <c r="L7" s="17"/>
      <c r="M7" s="17"/>
      <c r="N7" s="17"/>
      <c r="O7" s="17"/>
      <c r="P7" s="17"/>
      <c r="Q7" s="17"/>
      <c r="R7" s="17"/>
      <c r="S7" s="17"/>
      <c r="T7" s="17"/>
      <c r="U7" s="17"/>
      <c r="V7" s="17"/>
      <c r="W7" s="17"/>
      <c r="X7" s="17"/>
      <c r="Y7" s="17"/>
      <c r="Z7" s="17"/>
    </row>
    <row r="8" spans="1:26" ht="14.4" x14ac:dyDescent="0.3">
      <c r="A8" s="17"/>
      <c r="B8" s="17"/>
      <c r="C8" s="18"/>
      <c r="D8" s="18"/>
      <c r="E8" s="24"/>
      <c r="F8" s="17" t="s">
        <v>27</v>
      </c>
      <c r="G8" s="17" t="str">
        <f t="shared" si="0"/>
        <v/>
      </c>
      <c r="H8" s="17"/>
      <c r="I8" s="17"/>
      <c r="J8" s="17"/>
      <c r="K8" s="17"/>
      <c r="L8" s="17"/>
      <c r="M8" s="17"/>
      <c r="N8" s="17"/>
      <c r="O8" s="17"/>
      <c r="P8" s="17"/>
      <c r="Q8" s="17"/>
      <c r="R8" s="17"/>
      <c r="S8" s="17"/>
      <c r="T8" s="17"/>
      <c r="U8" s="17"/>
      <c r="V8" s="17"/>
      <c r="W8" s="17"/>
      <c r="X8" s="17"/>
      <c r="Y8" s="17"/>
      <c r="Z8" s="17"/>
    </row>
    <row r="9" spans="1:26" ht="14.4" x14ac:dyDescent="0.3">
      <c r="A9" s="17"/>
      <c r="B9" s="17"/>
      <c r="C9" s="18"/>
      <c r="D9" s="18"/>
      <c r="E9" s="24"/>
      <c r="F9" s="17" t="s">
        <v>27</v>
      </c>
      <c r="G9" s="17" t="str">
        <f t="shared" si="0"/>
        <v/>
      </c>
      <c r="H9" s="17"/>
      <c r="I9" s="17"/>
      <c r="J9" s="17"/>
      <c r="K9" s="17"/>
      <c r="L9" s="17"/>
      <c r="M9" s="17"/>
      <c r="N9" s="17"/>
      <c r="O9" s="17"/>
      <c r="P9" s="17"/>
      <c r="Q9" s="17"/>
      <c r="R9" s="17"/>
      <c r="S9" s="17"/>
      <c r="T9" s="17"/>
      <c r="U9" s="17"/>
      <c r="V9" s="17"/>
      <c r="W9" s="17"/>
      <c r="X9" s="17"/>
      <c r="Y9" s="17"/>
      <c r="Z9" s="17"/>
    </row>
    <row r="10" spans="1:26" ht="14.4" x14ac:dyDescent="0.3">
      <c r="A10" s="17"/>
      <c r="B10" s="17"/>
      <c r="C10" s="18"/>
      <c r="D10" s="18"/>
      <c r="E10" s="24"/>
      <c r="F10" s="17" t="s">
        <v>27</v>
      </c>
      <c r="G10" s="17" t="str">
        <f t="shared" si="0"/>
        <v/>
      </c>
      <c r="H10" s="17"/>
      <c r="I10" s="17"/>
      <c r="J10" s="17"/>
      <c r="K10" s="17"/>
      <c r="L10" s="17"/>
      <c r="M10" s="17"/>
      <c r="N10" s="17"/>
      <c r="O10" s="17"/>
      <c r="P10" s="17"/>
      <c r="Q10" s="17"/>
      <c r="R10" s="17"/>
      <c r="S10" s="17"/>
      <c r="T10" s="17"/>
      <c r="U10" s="17"/>
      <c r="V10" s="17"/>
      <c r="W10" s="17"/>
      <c r="X10" s="17"/>
      <c r="Y10" s="17"/>
      <c r="Z10" s="17"/>
    </row>
    <row r="11" spans="1:26" ht="14.4" x14ac:dyDescent="0.3">
      <c r="A11" s="17"/>
      <c r="B11" s="17"/>
      <c r="C11" s="18"/>
      <c r="D11" s="18"/>
      <c r="E11" s="24"/>
      <c r="F11" s="17" t="s">
        <v>27</v>
      </c>
      <c r="G11" s="17" t="str">
        <f t="shared" si="0"/>
        <v/>
      </c>
      <c r="H11" s="17"/>
      <c r="I11" s="17"/>
      <c r="J11" s="17"/>
      <c r="K11" s="17"/>
      <c r="L11" s="17"/>
      <c r="M11" s="17"/>
      <c r="N11" s="17"/>
      <c r="O11" s="17"/>
      <c r="P11" s="17"/>
      <c r="Q11" s="17"/>
      <c r="R11" s="17"/>
      <c r="S11" s="17"/>
      <c r="T11" s="17"/>
      <c r="U11" s="17"/>
      <c r="V11" s="17"/>
      <c r="W11" s="17"/>
      <c r="X11" s="17"/>
      <c r="Y11" s="17"/>
      <c r="Z11" s="17"/>
    </row>
    <row r="12" spans="1:26" ht="14.4" x14ac:dyDescent="0.3">
      <c r="A12" s="17"/>
      <c r="B12" s="17"/>
      <c r="C12" s="18"/>
      <c r="D12" s="18"/>
      <c r="E12" s="24"/>
      <c r="F12" s="17" t="s">
        <v>27</v>
      </c>
      <c r="G12" s="17" t="str">
        <f t="shared" si="0"/>
        <v/>
      </c>
      <c r="H12" s="17"/>
      <c r="I12" s="17"/>
      <c r="J12" s="17"/>
      <c r="K12" s="17"/>
      <c r="L12" s="17"/>
      <c r="M12" s="17"/>
      <c r="N12" s="17"/>
      <c r="O12" s="17"/>
      <c r="P12" s="17"/>
      <c r="Q12" s="17"/>
      <c r="R12" s="17"/>
      <c r="S12" s="17"/>
      <c r="T12" s="17"/>
      <c r="U12" s="17"/>
      <c r="V12" s="17"/>
      <c r="W12" s="17"/>
      <c r="X12" s="17"/>
      <c r="Y12" s="17"/>
      <c r="Z12" s="17"/>
    </row>
    <row r="13" spans="1:26" ht="14.4" x14ac:dyDescent="0.3">
      <c r="A13" s="17"/>
      <c r="B13" s="17"/>
      <c r="C13" s="18"/>
      <c r="D13" s="17"/>
      <c r="E13" s="24"/>
      <c r="F13" s="17" t="s">
        <v>27</v>
      </c>
      <c r="G13" s="17" t="str">
        <f t="shared" si="0"/>
        <v/>
      </c>
      <c r="H13" s="17"/>
      <c r="I13" s="17"/>
      <c r="J13" s="17"/>
      <c r="K13" s="17"/>
      <c r="L13" s="17"/>
      <c r="M13" s="17"/>
      <c r="N13" s="17"/>
      <c r="O13" s="17"/>
      <c r="P13" s="17"/>
      <c r="Q13" s="17"/>
      <c r="R13" s="17"/>
      <c r="S13" s="17"/>
      <c r="T13" s="17"/>
      <c r="U13" s="17"/>
      <c r="V13" s="17"/>
      <c r="W13" s="17"/>
      <c r="X13" s="17"/>
      <c r="Y13" s="17"/>
      <c r="Z13" s="17"/>
    </row>
    <row r="14" spans="1:26" ht="14.4" x14ac:dyDescent="0.3">
      <c r="A14" s="17"/>
      <c r="B14" s="17"/>
      <c r="C14" s="18"/>
      <c r="D14" s="17"/>
      <c r="E14" s="24"/>
      <c r="F14" s="17" t="s">
        <v>27</v>
      </c>
      <c r="G14" s="17" t="str">
        <f t="shared" si="0"/>
        <v/>
      </c>
      <c r="H14" s="17"/>
      <c r="I14" s="17"/>
      <c r="J14" s="17"/>
      <c r="K14" s="17"/>
      <c r="L14" s="17"/>
      <c r="M14" s="17"/>
      <c r="N14" s="17"/>
      <c r="O14" s="17"/>
      <c r="P14" s="17"/>
      <c r="Q14" s="17"/>
      <c r="R14" s="17"/>
      <c r="S14" s="17"/>
      <c r="T14" s="17"/>
      <c r="U14" s="17"/>
      <c r="V14" s="17"/>
      <c r="W14" s="17"/>
      <c r="X14" s="17"/>
      <c r="Y14" s="17"/>
      <c r="Z14" s="17"/>
    </row>
    <row r="15" spans="1:26" ht="14.4" x14ac:dyDescent="0.3">
      <c r="A15" s="17"/>
      <c r="B15" s="17"/>
      <c r="C15" s="18"/>
      <c r="D15" s="17"/>
      <c r="E15" s="24"/>
      <c r="F15" s="17" t="s">
        <v>27</v>
      </c>
      <c r="G15" s="17" t="str">
        <f t="shared" si="0"/>
        <v/>
      </c>
      <c r="H15" s="17"/>
      <c r="I15" s="17"/>
      <c r="J15" s="17"/>
      <c r="K15" s="17"/>
      <c r="L15" s="17"/>
      <c r="M15" s="17"/>
      <c r="N15" s="17"/>
      <c r="O15" s="17"/>
      <c r="P15" s="17"/>
      <c r="Q15" s="17"/>
      <c r="R15" s="17"/>
      <c r="S15" s="17"/>
      <c r="T15" s="17"/>
      <c r="U15" s="17"/>
      <c r="V15" s="17"/>
      <c r="W15" s="17"/>
      <c r="X15" s="17"/>
      <c r="Y15" s="17"/>
      <c r="Z15" s="17"/>
    </row>
    <row r="16" spans="1:26" ht="14.4" x14ac:dyDescent="0.3">
      <c r="A16" s="17"/>
      <c r="B16" s="17"/>
      <c r="C16" s="18"/>
      <c r="D16" s="17"/>
      <c r="E16" s="24"/>
      <c r="F16" s="17" t="s">
        <v>27</v>
      </c>
      <c r="G16" s="17" t="str">
        <f t="shared" si="0"/>
        <v/>
      </c>
      <c r="H16" s="17"/>
      <c r="I16" s="17"/>
      <c r="J16" s="17"/>
      <c r="K16" s="17"/>
      <c r="L16" s="17"/>
      <c r="M16" s="17"/>
      <c r="N16" s="17"/>
      <c r="O16" s="17"/>
      <c r="P16" s="17"/>
      <c r="Q16" s="17"/>
      <c r="R16" s="17"/>
      <c r="S16" s="17"/>
      <c r="T16" s="17"/>
      <c r="U16" s="17"/>
      <c r="V16" s="17"/>
      <c r="W16" s="17"/>
      <c r="X16" s="17"/>
      <c r="Y16" s="17"/>
      <c r="Z16" s="17"/>
    </row>
    <row r="17" spans="1:26" ht="14.4" x14ac:dyDescent="0.3">
      <c r="A17" s="17"/>
      <c r="B17" s="17"/>
      <c r="C17" s="18"/>
      <c r="D17" s="17"/>
      <c r="E17" s="24"/>
      <c r="F17" s="17" t="s">
        <v>27</v>
      </c>
      <c r="G17" s="17" t="str">
        <f t="shared" si="0"/>
        <v/>
      </c>
      <c r="H17" s="17"/>
      <c r="I17" s="17"/>
      <c r="J17" s="17"/>
      <c r="K17" s="17"/>
      <c r="L17" s="17"/>
      <c r="M17" s="17"/>
      <c r="N17" s="17"/>
      <c r="O17" s="17"/>
      <c r="P17" s="17"/>
      <c r="Q17" s="17"/>
      <c r="R17" s="17"/>
      <c r="S17" s="17"/>
      <c r="T17" s="17"/>
      <c r="U17" s="17"/>
      <c r="V17" s="17"/>
      <c r="W17" s="17"/>
      <c r="X17" s="17"/>
      <c r="Y17" s="17"/>
      <c r="Z17" s="17"/>
    </row>
    <row r="18" spans="1:26" ht="14.4" x14ac:dyDescent="0.3">
      <c r="A18" s="17"/>
      <c r="B18" s="17"/>
      <c r="C18" s="18"/>
      <c r="D18" s="17"/>
      <c r="E18" s="24"/>
      <c r="F18" s="17" t="s">
        <v>27</v>
      </c>
      <c r="G18" s="17" t="str">
        <f t="shared" si="0"/>
        <v/>
      </c>
      <c r="H18" s="17"/>
      <c r="I18" s="17"/>
      <c r="J18" s="17"/>
      <c r="K18" s="17"/>
      <c r="L18" s="17"/>
      <c r="M18" s="17"/>
      <c r="N18" s="17"/>
      <c r="O18" s="17"/>
      <c r="P18" s="17"/>
      <c r="Q18" s="17"/>
      <c r="R18" s="17"/>
      <c r="S18" s="17"/>
      <c r="T18" s="17"/>
      <c r="U18" s="17"/>
      <c r="V18" s="17"/>
      <c r="W18" s="17"/>
      <c r="X18" s="17"/>
      <c r="Y18" s="17"/>
      <c r="Z18" s="17"/>
    </row>
    <row r="19" spans="1:26" ht="14.4" x14ac:dyDescent="0.3">
      <c r="A19" s="17"/>
      <c r="B19" s="17"/>
      <c r="C19" s="18"/>
      <c r="D19" s="17"/>
      <c r="E19" s="24"/>
      <c r="F19" s="17" t="s">
        <v>27</v>
      </c>
      <c r="G19" s="17" t="str">
        <f t="shared" si="0"/>
        <v/>
      </c>
      <c r="H19" s="17"/>
      <c r="I19" s="17"/>
      <c r="J19" s="17"/>
      <c r="K19" s="17"/>
      <c r="L19" s="17"/>
      <c r="M19" s="17"/>
      <c r="N19" s="17"/>
      <c r="O19" s="17"/>
      <c r="P19" s="17"/>
      <c r="Q19" s="17"/>
      <c r="R19" s="17"/>
      <c r="S19" s="17"/>
      <c r="T19" s="17"/>
      <c r="U19" s="17"/>
      <c r="V19" s="17"/>
      <c r="W19" s="17"/>
      <c r="X19" s="17"/>
      <c r="Y19" s="17"/>
      <c r="Z19" s="17"/>
    </row>
    <row r="20" spans="1:26" ht="14.4" x14ac:dyDescent="0.3">
      <c r="A20" s="17"/>
      <c r="B20" s="17"/>
      <c r="C20" s="17"/>
      <c r="D20" s="17"/>
      <c r="E20" s="24"/>
      <c r="F20" s="17" t="s">
        <v>27</v>
      </c>
      <c r="G20" s="17" t="str">
        <f t="shared" si="0"/>
        <v/>
      </c>
      <c r="H20" s="17"/>
      <c r="I20" s="17"/>
      <c r="J20" s="17"/>
      <c r="K20" s="17"/>
      <c r="L20" s="17"/>
      <c r="M20" s="17"/>
      <c r="N20" s="17"/>
      <c r="O20" s="17"/>
      <c r="P20" s="17"/>
      <c r="Q20" s="17"/>
      <c r="R20" s="17"/>
      <c r="S20" s="17"/>
      <c r="T20" s="17"/>
      <c r="U20" s="17"/>
      <c r="V20" s="17"/>
      <c r="W20" s="17"/>
      <c r="X20" s="17"/>
      <c r="Y20" s="17"/>
      <c r="Z20" s="17"/>
    </row>
    <row r="21" spans="1:26" ht="15.75" customHeight="1" x14ac:dyDescent="0.3">
      <c r="A21" s="17"/>
      <c r="B21" s="17"/>
      <c r="C21" s="17"/>
      <c r="D21" s="17"/>
      <c r="E21" s="24"/>
      <c r="F21" s="17" t="s">
        <v>27</v>
      </c>
      <c r="G21" s="17" t="str">
        <f t="shared" si="0"/>
        <v/>
      </c>
      <c r="H21" s="17"/>
      <c r="I21" s="17"/>
      <c r="J21" s="17"/>
      <c r="K21" s="17"/>
      <c r="L21" s="17"/>
      <c r="M21" s="17"/>
      <c r="N21" s="17"/>
      <c r="O21" s="17"/>
      <c r="P21" s="17"/>
      <c r="Q21" s="17"/>
      <c r="R21" s="17"/>
      <c r="S21" s="17"/>
      <c r="T21" s="17"/>
      <c r="U21" s="17"/>
      <c r="V21" s="17"/>
      <c r="W21" s="17"/>
      <c r="X21" s="17"/>
      <c r="Y21" s="17"/>
      <c r="Z21" s="17"/>
    </row>
    <row r="22" spans="1:26" ht="15.75" customHeight="1" x14ac:dyDescent="0.3">
      <c r="A22" s="17"/>
      <c r="B22" s="17"/>
      <c r="C22" s="17"/>
      <c r="D22" s="17"/>
      <c r="E22" s="24"/>
      <c r="F22" s="17" t="s">
        <v>27</v>
      </c>
      <c r="G22" s="17" t="str">
        <f t="shared" si="0"/>
        <v/>
      </c>
      <c r="H22" s="17"/>
      <c r="I22" s="17"/>
      <c r="J22" s="17"/>
      <c r="K22" s="17"/>
      <c r="L22" s="17"/>
      <c r="M22" s="17"/>
      <c r="N22" s="17"/>
      <c r="O22" s="17"/>
      <c r="P22" s="17"/>
      <c r="Q22" s="17"/>
      <c r="R22" s="17"/>
      <c r="S22" s="17"/>
      <c r="T22" s="17"/>
      <c r="U22" s="17"/>
      <c r="V22" s="17"/>
      <c r="W22" s="17"/>
      <c r="X22" s="17"/>
      <c r="Y22" s="17"/>
      <c r="Z22" s="17"/>
    </row>
    <row r="23" spans="1:26" ht="15.75" customHeight="1" x14ac:dyDescent="0.3">
      <c r="A23" s="17"/>
      <c r="B23" s="17"/>
      <c r="C23" s="17"/>
      <c r="D23" s="17"/>
      <c r="E23" s="24"/>
      <c r="F23" s="17" t="s">
        <v>27</v>
      </c>
      <c r="G23" s="17" t="str">
        <f t="shared" si="0"/>
        <v/>
      </c>
      <c r="H23" s="17"/>
      <c r="I23" s="17"/>
      <c r="J23" s="17"/>
      <c r="K23" s="17"/>
      <c r="L23" s="17"/>
      <c r="M23" s="17"/>
      <c r="N23" s="17"/>
      <c r="O23" s="17"/>
      <c r="P23" s="17"/>
      <c r="Q23" s="17"/>
      <c r="R23" s="17"/>
      <c r="S23" s="17"/>
      <c r="T23" s="17"/>
      <c r="U23" s="17"/>
      <c r="V23" s="17"/>
      <c r="W23" s="17"/>
      <c r="X23" s="17"/>
      <c r="Y23" s="17"/>
      <c r="Z23" s="17"/>
    </row>
    <row r="24" spans="1:26" ht="15.75" customHeight="1" x14ac:dyDescent="0.3">
      <c r="A24" s="17"/>
      <c r="B24" s="17"/>
      <c r="C24" s="17"/>
      <c r="D24" s="17"/>
      <c r="E24" s="24"/>
      <c r="F24" s="17" t="s">
        <v>27</v>
      </c>
      <c r="G24" s="17" t="str">
        <f t="shared" si="0"/>
        <v/>
      </c>
      <c r="H24" s="17"/>
      <c r="I24" s="17"/>
      <c r="J24" s="17"/>
      <c r="K24" s="17"/>
      <c r="L24" s="17"/>
      <c r="M24" s="17"/>
      <c r="N24" s="17"/>
      <c r="O24" s="17"/>
      <c r="P24" s="17"/>
      <c r="Q24" s="17"/>
      <c r="R24" s="17"/>
      <c r="S24" s="17"/>
      <c r="T24" s="17"/>
      <c r="U24" s="17"/>
      <c r="V24" s="17"/>
      <c r="W24" s="17"/>
      <c r="X24" s="17"/>
      <c r="Y24" s="17"/>
      <c r="Z24" s="17"/>
    </row>
    <row r="25" spans="1:26" ht="15.75" customHeight="1" x14ac:dyDescent="0.3">
      <c r="A25" s="17"/>
      <c r="B25" s="17"/>
      <c r="C25" s="17"/>
      <c r="D25" s="17"/>
      <c r="E25" s="24"/>
      <c r="F25" s="17" t="s">
        <v>27</v>
      </c>
      <c r="G25" s="17" t="str">
        <f t="shared" si="0"/>
        <v/>
      </c>
      <c r="H25" s="17"/>
      <c r="I25" s="17"/>
      <c r="J25" s="17"/>
      <c r="K25" s="17"/>
      <c r="L25" s="17"/>
      <c r="M25" s="17"/>
      <c r="N25" s="17"/>
      <c r="O25" s="17"/>
      <c r="P25" s="17"/>
      <c r="Q25" s="17"/>
      <c r="R25" s="17"/>
      <c r="S25" s="17"/>
      <c r="T25" s="17"/>
      <c r="U25" s="17"/>
      <c r="V25" s="17"/>
      <c r="W25" s="17"/>
      <c r="X25" s="17"/>
      <c r="Y25" s="17"/>
      <c r="Z25" s="17"/>
    </row>
    <row r="26" spans="1:26" ht="15.75" customHeight="1" x14ac:dyDescent="0.3">
      <c r="A26" s="17"/>
      <c r="B26" s="17"/>
      <c r="C26" s="17"/>
      <c r="D26" s="17"/>
      <c r="E26" s="24"/>
      <c r="F26" s="17" t="s">
        <v>27</v>
      </c>
      <c r="G26" s="17" t="str">
        <f t="shared" si="0"/>
        <v/>
      </c>
      <c r="H26" s="17"/>
      <c r="I26" s="17"/>
      <c r="J26" s="17"/>
      <c r="K26" s="17"/>
      <c r="L26" s="17"/>
      <c r="M26" s="17"/>
      <c r="N26" s="17"/>
      <c r="O26" s="17"/>
      <c r="P26" s="17"/>
      <c r="Q26" s="17"/>
      <c r="R26" s="17"/>
      <c r="S26" s="17"/>
      <c r="T26" s="17"/>
      <c r="U26" s="17"/>
      <c r="V26" s="17"/>
      <c r="W26" s="17"/>
      <c r="X26" s="17"/>
      <c r="Y26" s="17"/>
      <c r="Z26" s="17"/>
    </row>
    <row r="27" spans="1:26" ht="15.75" customHeight="1" x14ac:dyDescent="0.3">
      <c r="A27" s="17"/>
      <c r="B27" s="17"/>
      <c r="C27" s="17"/>
      <c r="D27" s="17"/>
      <c r="E27" s="24"/>
      <c r="F27" s="17" t="s">
        <v>27</v>
      </c>
      <c r="G27" s="17" t="str">
        <f t="shared" si="0"/>
        <v/>
      </c>
      <c r="H27" s="17"/>
      <c r="I27" s="17"/>
      <c r="J27" s="17"/>
      <c r="K27" s="17"/>
      <c r="L27" s="17"/>
      <c r="M27" s="17"/>
      <c r="N27" s="17"/>
      <c r="O27" s="17"/>
      <c r="P27" s="17"/>
      <c r="Q27" s="17"/>
      <c r="R27" s="17"/>
      <c r="S27" s="17"/>
      <c r="T27" s="17"/>
      <c r="U27" s="17"/>
      <c r="V27" s="17"/>
      <c r="W27" s="17"/>
      <c r="X27" s="17"/>
      <c r="Y27" s="17"/>
      <c r="Z27" s="17"/>
    </row>
    <row r="28" spans="1:26" ht="15.75" customHeight="1" x14ac:dyDescent="0.3">
      <c r="A28" s="17"/>
      <c r="B28" s="17"/>
      <c r="C28" s="17"/>
      <c r="D28" s="17"/>
      <c r="E28" s="24"/>
      <c r="F28" s="17" t="s">
        <v>27</v>
      </c>
      <c r="G28" s="17" t="str">
        <f t="shared" si="0"/>
        <v/>
      </c>
      <c r="H28" s="17"/>
      <c r="I28" s="17"/>
      <c r="J28" s="17"/>
      <c r="K28" s="17"/>
      <c r="L28" s="17"/>
      <c r="M28" s="17"/>
      <c r="N28" s="17"/>
      <c r="O28" s="17"/>
      <c r="P28" s="17"/>
      <c r="Q28" s="17"/>
      <c r="R28" s="17"/>
      <c r="S28" s="17"/>
      <c r="T28" s="17"/>
      <c r="U28" s="17"/>
      <c r="V28" s="17"/>
      <c r="W28" s="17"/>
      <c r="X28" s="17"/>
      <c r="Y28" s="17"/>
      <c r="Z28" s="17"/>
    </row>
    <row r="29" spans="1:26" ht="15.75" customHeight="1" x14ac:dyDescent="0.3">
      <c r="A29" s="17"/>
      <c r="B29" s="17"/>
      <c r="C29" s="17"/>
      <c r="D29" s="17"/>
      <c r="E29" s="24"/>
      <c r="F29" s="17" t="s">
        <v>27</v>
      </c>
      <c r="G29" s="17" t="str">
        <f t="shared" si="0"/>
        <v/>
      </c>
      <c r="H29" s="17"/>
      <c r="I29" s="17"/>
      <c r="J29" s="17"/>
      <c r="K29" s="17"/>
      <c r="L29" s="17"/>
      <c r="M29" s="17"/>
      <c r="N29" s="17"/>
      <c r="O29" s="17"/>
      <c r="P29" s="17"/>
      <c r="Q29" s="17"/>
      <c r="R29" s="17"/>
      <c r="S29" s="17"/>
      <c r="T29" s="17"/>
      <c r="U29" s="17"/>
      <c r="V29" s="17"/>
      <c r="W29" s="17"/>
      <c r="X29" s="17"/>
      <c r="Y29" s="17"/>
      <c r="Z29" s="17"/>
    </row>
    <row r="30" spans="1:26" ht="15.75" customHeight="1" x14ac:dyDescent="0.3">
      <c r="A30" s="17"/>
      <c r="B30" s="17"/>
      <c r="C30" s="17"/>
      <c r="D30" s="17"/>
      <c r="E30" s="24"/>
      <c r="F30" s="17" t="s">
        <v>27</v>
      </c>
      <c r="G30" s="17" t="str">
        <f t="shared" si="0"/>
        <v/>
      </c>
      <c r="H30" s="17"/>
      <c r="I30" s="17"/>
      <c r="J30" s="17"/>
      <c r="K30" s="17"/>
      <c r="L30" s="17"/>
      <c r="M30" s="17"/>
      <c r="N30" s="17"/>
      <c r="O30" s="17"/>
      <c r="P30" s="17"/>
      <c r="Q30" s="17"/>
      <c r="R30" s="17"/>
      <c r="S30" s="17"/>
      <c r="T30" s="17"/>
      <c r="U30" s="17"/>
      <c r="V30" s="17"/>
      <c r="W30" s="17"/>
      <c r="X30" s="17"/>
      <c r="Y30" s="17"/>
      <c r="Z30" s="17"/>
    </row>
    <row r="31" spans="1:26" ht="15.75" customHeight="1" x14ac:dyDescent="0.3">
      <c r="A31" s="17"/>
      <c r="B31" s="17"/>
      <c r="C31" s="17"/>
      <c r="D31" s="17"/>
      <c r="E31" s="24"/>
      <c r="F31" s="17" t="s">
        <v>27</v>
      </c>
      <c r="G31" s="17" t="str">
        <f t="shared" si="0"/>
        <v/>
      </c>
      <c r="H31" s="17"/>
      <c r="I31" s="17"/>
      <c r="J31" s="17"/>
      <c r="K31" s="17"/>
      <c r="L31" s="17"/>
      <c r="M31" s="17"/>
      <c r="N31" s="17"/>
      <c r="O31" s="17"/>
      <c r="P31" s="17"/>
      <c r="Q31" s="17"/>
      <c r="R31" s="17"/>
      <c r="S31" s="17"/>
      <c r="T31" s="17"/>
      <c r="U31" s="17"/>
      <c r="V31" s="17"/>
      <c r="W31" s="17"/>
      <c r="X31" s="17"/>
      <c r="Y31" s="17"/>
      <c r="Z31" s="17"/>
    </row>
    <row r="32" spans="1:26" ht="15.75" customHeight="1" x14ac:dyDescent="0.3">
      <c r="A32" s="17"/>
      <c r="B32" s="17"/>
      <c r="C32" s="17"/>
      <c r="D32" s="17"/>
      <c r="E32" s="24"/>
      <c r="F32" s="17" t="s">
        <v>27</v>
      </c>
      <c r="G32" s="17" t="str">
        <f t="shared" si="0"/>
        <v/>
      </c>
      <c r="H32" s="17"/>
      <c r="I32" s="17"/>
      <c r="J32" s="17"/>
      <c r="K32" s="17"/>
      <c r="L32" s="17"/>
      <c r="M32" s="17"/>
      <c r="N32" s="17"/>
      <c r="O32" s="17"/>
      <c r="P32" s="17"/>
      <c r="Q32" s="17"/>
      <c r="R32" s="17"/>
      <c r="S32" s="17"/>
      <c r="T32" s="17"/>
      <c r="U32" s="17"/>
      <c r="V32" s="17"/>
      <c r="W32" s="17"/>
      <c r="X32" s="17"/>
      <c r="Y32" s="17"/>
      <c r="Z32" s="17"/>
    </row>
    <row r="33" spans="1:26" ht="15.75" customHeight="1" x14ac:dyDescent="0.3">
      <c r="A33" s="17"/>
      <c r="B33" s="17"/>
      <c r="C33" s="17"/>
      <c r="D33" s="17"/>
      <c r="E33" s="24"/>
      <c r="F33" s="17" t="s">
        <v>27</v>
      </c>
      <c r="G33" s="17" t="str">
        <f t="shared" si="0"/>
        <v/>
      </c>
      <c r="H33" s="17"/>
      <c r="I33" s="17"/>
      <c r="J33" s="17"/>
      <c r="K33" s="17"/>
      <c r="L33" s="17"/>
      <c r="M33" s="17"/>
      <c r="N33" s="17"/>
      <c r="O33" s="17"/>
      <c r="P33" s="17"/>
      <c r="Q33" s="17"/>
      <c r="R33" s="17"/>
      <c r="S33" s="17"/>
      <c r="T33" s="17"/>
      <c r="U33" s="17"/>
      <c r="V33" s="17"/>
      <c r="W33" s="17"/>
      <c r="X33" s="17"/>
      <c r="Y33" s="17"/>
      <c r="Z33" s="17"/>
    </row>
    <row r="34" spans="1:26" ht="15.75" customHeight="1" x14ac:dyDescent="0.3">
      <c r="A34" s="17"/>
      <c r="B34" s="17"/>
      <c r="C34" s="17"/>
      <c r="D34" s="17"/>
      <c r="E34" s="24"/>
      <c r="F34" s="17" t="s">
        <v>27</v>
      </c>
      <c r="G34" s="17" t="str">
        <f t="shared" si="0"/>
        <v/>
      </c>
      <c r="H34" s="17"/>
      <c r="I34" s="17"/>
      <c r="J34" s="17"/>
      <c r="K34" s="17"/>
      <c r="L34" s="17"/>
      <c r="M34" s="17"/>
      <c r="N34" s="17"/>
      <c r="O34" s="17"/>
      <c r="P34" s="17"/>
      <c r="Q34" s="17"/>
      <c r="R34" s="17"/>
      <c r="S34" s="17"/>
      <c r="T34" s="17"/>
      <c r="U34" s="17"/>
      <c r="V34" s="17"/>
      <c r="W34" s="17"/>
      <c r="X34" s="17"/>
      <c r="Y34" s="17"/>
      <c r="Z34" s="17"/>
    </row>
    <row r="35" spans="1:26" ht="15.75" customHeight="1" x14ac:dyDescent="0.3">
      <c r="A35" s="17"/>
      <c r="B35" s="17"/>
      <c r="C35" s="17"/>
      <c r="D35" s="17"/>
      <c r="E35" s="24"/>
      <c r="F35" s="17" t="s">
        <v>27</v>
      </c>
      <c r="G35" s="17" t="str">
        <f t="shared" si="0"/>
        <v/>
      </c>
      <c r="H35" s="17"/>
      <c r="I35" s="17"/>
      <c r="J35" s="17"/>
      <c r="K35" s="17"/>
      <c r="L35" s="17"/>
      <c r="M35" s="17"/>
      <c r="N35" s="17"/>
      <c r="O35" s="17"/>
      <c r="P35" s="17"/>
      <c r="Q35" s="17"/>
      <c r="R35" s="17"/>
      <c r="S35" s="17"/>
      <c r="T35" s="17"/>
      <c r="U35" s="17"/>
      <c r="V35" s="17"/>
      <c r="W35" s="17"/>
      <c r="X35" s="17"/>
      <c r="Y35" s="17"/>
      <c r="Z35" s="17"/>
    </row>
    <row r="36" spans="1:26" ht="15.75" customHeight="1" x14ac:dyDescent="0.3">
      <c r="A36" s="17"/>
      <c r="B36" s="17"/>
      <c r="C36" s="17"/>
      <c r="D36" s="17"/>
      <c r="E36" s="24"/>
      <c r="F36" s="17" t="s">
        <v>27</v>
      </c>
      <c r="G36" s="17" t="str">
        <f t="shared" si="0"/>
        <v/>
      </c>
      <c r="H36" s="17"/>
      <c r="I36" s="17"/>
      <c r="J36" s="17"/>
      <c r="K36" s="17"/>
      <c r="L36" s="17"/>
      <c r="M36" s="17"/>
      <c r="N36" s="17"/>
      <c r="O36" s="17"/>
      <c r="P36" s="17"/>
      <c r="Q36" s="17"/>
      <c r="R36" s="17"/>
      <c r="S36" s="17"/>
      <c r="T36" s="17"/>
      <c r="U36" s="17"/>
      <c r="V36" s="17"/>
      <c r="W36" s="17"/>
      <c r="X36" s="17"/>
      <c r="Y36" s="17"/>
      <c r="Z36" s="17"/>
    </row>
    <row r="37" spans="1:26" ht="15.75" customHeight="1" x14ac:dyDescent="0.3">
      <c r="A37" s="17"/>
      <c r="B37" s="17"/>
      <c r="C37" s="17"/>
      <c r="D37" s="17"/>
      <c r="E37" s="24"/>
      <c r="F37" s="17" t="s">
        <v>27</v>
      </c>
      <c r="G37" s="17" t="str">
        <f t="shared" si="0"/>
        <v/>
      </c>
      <c r="H37" s="17"/>
      <c r="I37" s="17"/>
      <c r="J37" s="17"/>
      <c r="K37" s="17"/>
      <c r="L37" s="17"/>
      <c r="M37" s="17"/>
      <c r="N37" s="17"/>
      <c r="O37" s="17"/>
      <c r="P37" s="17"/>
      <c r="Q37" s="17"/>
      <c r="R37" s="17"/>
      <c r="S37" s="17"/>
      <c r="T37" s="17"/>
      <c r="U37" s="17"/>
      <c r="V37" s="17"/>
      <c r="W37" s="17"/>
      <c r="X37" s="17"/>
      <c r="Y37" s="17"/>
      <c r="Z37" s="17"/>
    </row>
    <row r="38" spans="1:26" ht="15.75" customHeight="1" x14ac:dyDescent="0.3">
      <c r="A38" s="17"/>
      <c r="B38" s="17"/>
      <c r="C38" s="17"/>
      <c r="D38" s="17"/>
      <c r="E38" s="24"/>
      <c r="F38" s="17" t="s">
        <v>27</v>
      </c>
      <c r="G38" s="17" t="str">
        <f t="shared" si="0"/>
        <v/>
      </c>
      <c r="H38" s="17"/>
      <c r="I38" s="17"/>
      <c r="J38" s="17"/>
      <c r="K38" s="17"/>
      <c r="L38" s="17"/>
      <c r="M38" s="17"/>
      <c r="N38" s="17"/>
      <c r="O38" s="17"/>
      <c r="P38" s="17"/>
      <c r="Q38" s="17"/>
      <c r="R38" s="17"/>
      <c r="S38" s="17"/>
      <c r="T38" s="17"/>
      <c r="U38" s="17"/>
      <c r="V38" s="17"/>
      <c r="W38" s="17"/>
      <c r="X38" s="17"/>
      <c r="Y38" s="17"/>
      <c r="Z38" s="17"/>
    </row>
    <row r="39" spans="1:26" ht="15.75" customHeight="1" x14ac:dyDescent="0.3">
      <c r="A39" s="17"/>
      <c r="B39" s="17"/>
      <c r="C39" s="17"/>
      <c r="D39" s="17"/>
      <c r="E39" s="24"/>
      <c r="F39" s="17" t="s">
        <v>27</v>
      </c>
      <c r="G39" s="17" t="str">
        <f t="shared" si="0"/>
        <v/>
      </c>
      <c r="H39" s="17"/>
      <c r="I39" s="17"/>
      <c r="J39" s="17"/>
      <c r="K39" s="17"/>
      <c r="L39" s="17"/>
      <c r="M39" s="17"/>
      <c r="N39" s="17"/>
      <c r="O39" s="17"/>
      <c r="P39" s="17"/>
      <c r="Q39" s="17"/>
      <c r="R39" s="17"/>
      <c r="S39" s="17"/>
      <c r="T39" s="17"/>
      <c r="U39" s="17"/>
      <c r="V39" s="17"/>
      <c r="W39" s="17"/>
      <c r="X39" s="17"/>
      <c r="Y39" s="17"/>
      <c r="Z39" s="17"/>
    </row>
    <row r="40" spans="1:26" ht="15.75" customHeight="1" x14ac:dyDescent="0.3">
      <c r="A40" s="17"/>
      <c r="B40" s="17"/>
      <c r="C40" s="17"/>
      <c r="D40" s="17"/>
      <c r="E40" s="24"/>
      <c r="F40" s="17" t="s">
        <v>27</v>
      </c>
      <c r="G40" s="17" t="str">
        <f t="shared" si="0"/>
        <v/>
      </c>
      <c r="H40" s="17"/>
      <c r="I40" s="17"/>
      <c r="J40" s="17"/>
      <c r="K40" s="17"/>
      <c r="L40" s="17"/>
      <c r="M40" s="17"/>
      <c r="N40" s="17"/>
      <c r="O40" s="17"/>
      <c r="P40" s="17"/>
      <c r="Q40" s="17"/>
      <c r="R40" s="17"/>
      <c r="S40" s="17"/>
      <c r="T40" s="17"/>
      <c r="U40" s="17"/>
      <c r="V40" s="17"/>
      <c r="W40" s="17"/>
      <c r="X40" s="17"/>
      <c r="Y40" s="17"/>
      <c r="Z40" s="17"/>
    </row>
    <row r="41" spans="1:26" ht="15.75" customHeight="1" x14ac:dyDescent="0.3">
      <c r="A41" s="17"/>
      <c r="B41" s="17"/>
      <c r="C41" s="17"/>
      <c r="D41" s="17"/>
      <c r="E41" s="24"/>
      <c r="F41" s="17" t="s">
        <v>27</v>
      </c>
      <c r="G41" s="17" t="str">
        <f t="shared" si="0"/>
        <v/>
      </c>
      <c r="H41" s="17"/>
      <c r="I41" s="17"/>
      <c r="J41" s="17"/>
      <c r="K41" s="17"/>
      <c r="L41" s="17"/>
      <c r="M41" s="17"/>
      <c r="N41" s="17"/>
      <c r="O41" s="17"/>
      <c r="P41" s="17"/>
      <c r="Q41" s="17"/>
      <c r="R41" s="17"/>
      <c r="S41" s="17"/>
      <c r="T41" s="17"/>
      <c r="U41" s="17"/>
      <c r="V41" s="17"/>
      <c r="W41" s="17"/>
      <c r="X41" s="17"/>
      <c r="Y41" s="17"/>
      <c r="Z41" s="17"/>
    </row>
    <row r="42" spans="1:26" ht="15.75" customHeight="1" x14ac:dyDescent="0.3">
      <c r="A42" s="17"/>
      <c r="B42" s="17"/>
      <c r="C42" s="17"/>
      <c r="D42" s="17"/>
      <c r="E42" s="24"/>
      <c r="F42" s="17" t="s">
        <v>27</v>
      </c>
      <c r="G42" s="17" t="str">
        <f t="shared" si="0"/>
        <v/>
      </c>
      <c r="H42" s="17"/>
      <c r="I42" s="17"/>
      <c r="J42" s="17"/>
      <c r="K42" s="17"/>
      <c r="L42" s="17"/>
      <c r="M42" s="17"/>
      <c r="N42" s="17"/>
      <c r="O42" s="17"/>
      <c r="P42" s="17"/>
      <c r="Q42" s="17"/>
      <c r="R42" s="17"/>
      <c r="S42" s="17"/>
      <c r="T42" s="17"/>
      <c r="U42" s="17"/>
      <c r="V42" s="17"/>
      <c r="W42" s="17"/>
      <c r="X42" s="17"/>
      <c r="Y42" s="17"/>
      <c r="Z42" s="17"/>
    </row>
    <row r="43" spans="1:26" ht="15.75" customHeight="1" x14ac:dyDescent="0.3">
      <c r="A43" s="17"/>
      <c r="B43" s="17"/>
      <c r="C43" s="17"/>
      <c r="D43" s="17"/>
      <c r="E43" s="24"/>
      <c r="F43" s="17" t="s">
        <v>27</v>
      </c>
      <c r="G43" s="17" t="str">
        <f t="shared" si="0"/>
        <v/>
      </c>
      <c r="H43" s="17"/>
      <c r="I43" s="17"/>
      <c r="J43" s="17"/>
      <c r="K43" s="17"/>
      <c r="L43" s="17"/>
      <c r="M43" s="17"/>
      <c r="N43" s="17"/>
      <c r="O43" s="17"/>
      <c r="P43" s="17"/>
      <c r="Q43" s="17"/>
      <c r="R43" s="17"/>
      <c r="S43" s="17"/>
      <c r="T43" s="17"/>
      <c r="U43" s="17"/>
      <c r="V43" s="17"/>
      <c r="W43" s="17"/>
      <c r="X43" s="17"/>
      <c r="Y43" s="17"/>
      <c r="Z43" s="17"/>
    </row>
    <row r="44" spans="1:26" ht="15.75" customHeight="1" x14ac:dyDescent="0.3">
      <c r="A44" s="17"/>
      <c r="B44" s="17"/>
      <c r="C44" s="17"/>
      <c r="D44" s="17"/>
      <c r="E44" s="24"/>
      <c r="F44" s="17" t="s">
        <v>27</v>
      </c>
      <c r="G44" s="17" t="str">
        <f t="shared" si="0"/>
        <v/>
      </c>
      <c r="H44" s="17"/>
      <c r="I44" s="17"/>
      <c r="J44" s="17"/>
      <c r="K44" s="17"/>
      <c r="L44" s="17"/>
      <c r="M44" s="17"/>
      <c r="N44" s="17"/>
      <c r="O44" s="17"/>
      <c r="P44" s="17"/>
      <c r="Q44" s="17"/>
      <c r="R44" s="17"/>
      <c r="S44" s="17"/>
      <c r="T44" s="17"/>
      <c r="U44" s="17"/>
      <c r="V44" s="17"/>
      <c r="W44" s="17"/>
      <c r="X44" s="17"/>
      <c r="Y44" s="17"/>
      <c r="Z44" s="17"/>
    </row>
    <row r="45" spans="1:26" ht="15.75" customHeight="1" x14ac:dyDescent="0.3">
      <c r="A45" s="17"/>
      <c r="B45" s="17"/>
      <c r="C45" s="17"/>
      <c r="D45" s="17"/>
      <c r="E45" s="24"/>
      <c r="F45" s="17" t="s">
        <v>27</v>
      </c>
      <c r="G45" s="17" t="str">
        <f t="shared" si="0"/>
        <v/>
      </c>
      <c r="H45" s="17"/>
      <c r="I45" s="17"/>
      <c r="J45" s="17"/>
      <c r="K45" s="17"/>
      <c r="L45" s="17"/>
      <c r="M45" s="17"/>
      <c r="N45" s="17"/>
      <c r="O45" s="17"/>
      <c r="P45" s="17"/>
      <c r="Q45" s="17"/>
      <c r="R45" s="17"/>
      <c r="S45" s="17"/>
      <c r="T45" s="17"/>
      <c r="U45" s="17"/>
      <c r="V45" s="17"/>
      <c r="W45" s="17"/>
      <c r="X45" s="17"/>
      <c r="Y45" s="17"/>
      <c r="Z45" s="17"/>
    </row>
    <row r="46" spans="1:26" ht="15.75" customHeight="1" x14ac:dyDescent="0.3">
      <c r="A46" s="17"/>
      <c r="B46" s="17"/>
      <c r="C46" s="17"/>
      <c r="D46" s="17"/>
      <c r="E46" s="24"/>
      <c r="F46" s="17" t="s">
        <v>27</v>
      </c>
      <c r="G46" s="17" t="str">
        <f t="shared" si="0"/>
        <v/>
      </c>
      <c r="H46" s="17"/>
      <c r="I46" s="17"/>
      <c r="J46" s="17"/>
      <c r="K46" s="17"/>
      <c r="L46" s="17"/>
      <c r="M46" s="17"/>
      <c r="N46" s="17"/>
      <c r="O46" s="17"/>
      <c r="P46" s="17"/>
      <c r="Q46" s="17"/>
      <c r="R46" s="17"/>
      <c r="S46" s="17"/>
      <c r="T46" s="17"/>
      <c r="U46" s="17"/>
      <c r="V46" s="17"/>
      <c r="W46" s="17"/>
      <c r="X46" s="17"/>
      <c r="Y46" s="17"/>
      <c r="Z46" s="17"/>
    </row>
    <row r="47" spans="1:26" ht="15.75" customHeight="1" x14ac:dyDescent="0.3">
      <c r="A47" s="17"/>
      <c r="B47" s="17"/>
      <c r="C47" s="17"/>
      <c r="D47" s="17"/>
      <c r="E47" s="24"/>
      <c r="F47" s="17" t="s">
        <v>27</v>
      </c>
      <c r="G47" s="17" t="str">
        <f t="shared" si="0"/>
        <v/>
      </c>
      <c r="H47" s="17"/>
      <c r="I47" s="17"/>
      <c r="J47" s="17"/>
      <c r="K47" s="17"/>
      <c r="L47" s="17"/>
      <c r="M47" s="17"/>
      <c r="N47" s="17"/>
      <c r="O47" s="17"/>
      <c r="P47" s="17"/>
      <c r="Q47" s="17"/>
      <c r="R47" s="17"/>
      <c r="S47" s="17"/>
      <c r="T47" s="17"/>
      <c r="U47" s="17"/>
      <c r="V47" s="17"/>
      <c r="W47" s="17"/>
      <c r="X47" s="17"/>
      <c r="Y47" s="17"/>
      <c r="Z47" s="17"/>
    </row>
    <row r="48" spans="1:26" ht="15.75" customHeight="1" x14ac:dyDescent="0.3">
      <c r="A48" s="17"/>
      <c r="B48" s="17"/>
      <c r="C48" s="17"/>
      <c r="D48" s="17"/>
      <c r="E48" s="24"/>
      <c r="F48" s="17" t="s">
        <v>27</v>
      </c>
      <c r="G48" s="17" t="str">
        <f t="shared" si="0"/>
        <v/>
      </c>
      <c r="H48" s="17"/>
      <c r="I48" s="17"/>
      <c r="J48" s="17"/>
      <c r="K48" s="17"/>
      <c r="L48" s="17"/>
      <c r="M48" s="17"/>
      <c r="N48" s="17"/>
      <c r="O48" s="17"/>
      <c r="P48" s="17"/>
      <c r="Q48" s="17"/>
      <c r="R48" s="17"/>
      <c r="S48" s="17"/>
      <c r="T48" s="17"/>
      <c r="U48" s="17"/>
      <c r="V48" s="17"/>
      <c r="W48" s="17"/>
      <c r="X48" s="17"/>
      <c r="Y48" s="17"/>
      <c r="Z48" s="17"/>
    </row>
    <row r="49" spans="1:26" ht="15.75" customHeight="1" x14ac:dyDescent="0.3">
      <c r="A49" s="17"/>
      <c r="B49" s="17"/>
      <c r="C49" s="17"/>
      <c r="D49" s="17"/>
      <c r="E49" s="24"/>
      <c r="F49" s="17" t="s">
        <v>27</v>
      </c>
      <c r="G49" s="17" t="str">
        <f t="shared" si="0"/>
        <v/>
      </c>
      <c r="H49" s="17"/>
      <c r="I49" s="17"/>
      <c r="J49" s="17"/>
      <c r="K49" s="17"/>
      <c r="L49" s="17"/>
      <c r="M49" s="17"/>
      <c r="N49" s="17"/>
      <c r="O49" s="17"/>
      <c r="P49" s="17"/>
      <c r="Q49" s="17"/>
      <c r="R49" s="17"/>
      <c r="S49" s="17"/>
      <c r="T49" s="17"/>
      <c r="U49" s="17"/>
      <c r="V49" s="17"/>
      <c r="W49" s="17"/>
      <c r="X49" s="17"/>
      <c r="Y49" s="17"/>
      <c r="Z49" s="17"/>
    </row>
    <row r="50" spans="1:26" ht="15.75" customHeight="1" x14ac:dyDescent="0.3">
      <c r="A50" s="17"/>
      <c r="B50" s="17"/>
      <c r="C50" s="17"/>
      <c r="D50" s="17"/>
      <c r="E50" s="24"/>
      <c r="F50" s="17" t="s">
        <v>27</v>
      </c>
      <c r="G50" s="17" t="str">
        <f t="shared" si="0"/>
        <v/>
      </c>
      <c r="H50" s="17"/>
      <c r="I50" s="17"/>
      <c r="J50" s="17"/>
      <c r="K50" s="17"/>
      <c r="L50" s="17"/>
      <c r="M50" s="17"/>
      <c r="N50" s="17"/>
      <c r="O50" s="17"/>
      <c r="P50" s="17"/>
      <c r="Q50" s="17"/>
      <c r="R50" s="17"/>
      <c r="S50" s="17"/>
      <c r="T50" s="17"/>
      <c r="U50" s="17"/>
      <c r="V50" s="17"/>
      <c r="W50" s="17"/>
      <c r="X50" s="17"/>
      <c r="Y50" s="17"/>
      <c r="Z50" s="17"/>
    </row>
    <row r="51" spans="1:26" ht="15.75" customHeight="1" x14ac:dyDescent="0.3">
      <c r="A51" s="17"/>
      <c r="B51" s="17"/>
      <c r="C51" s="17"/>
      <c r="D51" s="17"/>
      <c r="E51" s="24"/>
      <c r="F51" s="17" t="s">
        <v>27</v>
      </c>
      <c r="G51" s="17" t="str">
        <f t="shared" si="0"/>
        <v/>
      </c>
      <c r="H51" s="17"/>
      <c r="I51" s="17"/>
      <c r="J51" s="17"/>
      <c r="K51" s="17"/>
      <c r="L51" s="17"/>
      <c r="M51" s="17"/>
      <c r="N51" s="17"/>
      <c r="O51" s="17"/>
      <c r="P51" s="17"/>
      <c r="Q51" s="17"/>
      <c r="R51" s="17"/>
      <c r="S51" s="17"/>
      <c r="T51" s="17"/>
      <c r="U51" s="17"/>
      <c r="V51" s="17"/>
      <c r="W51" s="17"/>
      <c r="X51" s="17"/>
      <c r="Y51" s="17"/>
      <c r="Z51" s="17"/>
    </row>
    <row r="52" spans="1:26" ht="15.75" customHeight="1" x14ac:dyDescent="0.3">
      <c r="A52" s="17"/>
      <c r="B52" s="17"/>
      <c r="C52" s="17"/>
      <c r="D52" s="17"/>
      <c r="E52" s="24"/>
      <c r="F52" s="17" t="s">
        <v>27</v>
      </c>
      <c r="G52" s="17" t="str">
        <f t="shared" si="0"/>
        <v/>
      </c>
      <c r="H52" s="17"/>
      <c r="I52" s="17"/>
      <c r="J52" s="17"/>
      <c r="K52" s="17"/>
      <c r="L52" s="17"/>
      <c r="M52" s="17"/>
      <c r="N52" s="17"/>
      <c r="O52" s="17"/>
      <c r="P52" s="17"/>
      <c r="Q52" s="17"/>
      <c r="R52" s="17"/>
      <c r="S52" s="17"/>
      <c r="T52" s="17"/>
      <c r="U52" s="17"/>
      <c r="V52" s="17"/>
      <c r="W52" s="17"/>
      <c r="X52" s="17"/>
      <c r="Y52" s="17"/>
      <c r="Z52" s="17"/>
    </row>
    <row r="53" spans="1:26" ht="15.75" customHeight="1" x14ac:dyDescent="0.3">
      <c r="A53" s="17"/>
      <c r="B53" s="17"/>
      <c r="C53" s="17"/>
      <c r="D53" s="17"/>
      <c r="E53" s="24"/>
      <c r="F53" s="17" t="s">
        <v>27</v>
      </c>
      <c r="G53" s="17" t="str">
        <f t="shared" si="0"/>
        <v/>
      </c>
      <c r="H53" s="17"/>
      <c r="I53" s="17"/>
      <c r="J53" s="17"/>
      <c r="K53" s="17"/>
      <c r="L53" s="17"/>
      <c r="M53" s="17"/>
      <c r="N53" s="17"/>
      <c r="O53" s="17"/>
      <c r="P53" s="17"/>
      <c r="Q53" s="17"/>
      <c r="R53" s="17"/>
      <c r="S53" s="17"/>
      <c r="T53" s="17"/>
      <c r="U53" s="17"/>
      <c r="V53" s="17"/>
      <c r="W53" s="17"/>
      <c r="X53" s="17"/>
      <c r="Y53" s="17"/>
      <c r="Z53" s="17"/>
    </row>
    <row r="54" spans="1:26" ht="15.75" customHeight="1" x14ac:dyDescent="0.3">
      <c r="A54" s="17"/>
      <c r="B54" s="17"/>
      <c r="C54" s="17"/>
      <c r="D54" s="17"/>
      <c r="E54" s="24"/>
      <c r="F54" s="17" t="s">
        <v>27</v>
      </c>
      <c r="G54" s="17" t="str">
        <f t="shared" si="0"/>
        <v/>
      </c>
      <c r="H54" s="17"/>
      <c r="I54" s="17"/>
      <c r="J54" s="17"/>
      <c r="K54" s="17"/>
      <c r="L54" s="17"/>
      <c r="M54" s="17"/>
      <c r="N54" s="17"/>
      <c r="O54" s="17"/>
      <c r="P54" s="17"/>
      <c r="Q54" s="17"/>
      <c r="R54" s="17"/>
      <c r="S54" s="17"/>
      <c r="T54" s="17"/>
      <c r="U54" s="17"/>
      <c r="V54" s="17"/>
      <c r="W54" s="17"/>
      <c r="X54" s="17"/>
      <c r="Y54" s="17"/>
      <c r="Z54" s="17"/>
    </row>
    <row r="55" spans="1:26" ht="15.75" customHeight="1" x14ac:dyDescent="0.3">
      <c r="A55" s="17"/>
      <c r="B55" s="17"/>
      <c r="C55" s="17"/>
      <c r="D55" s="17"/>
      <c r="E55" s="24"/>
      <c r="F55" s="17" t="s">
        <v>27</v>
      </c>
      <c r="G55" s="17" t="str">
        <f t="shared" si="0"/>
        <v/>
      </c>
      <c r="H55" s="17"/>
      <c r="I55" s="17"/>
      <c r="J55" s="17"/>
      <c r="K55" s="17"/>
      <c r="L55" s="17"/>
      <c r="M55" s="17"/>
      <c r="N55" s="17"/>
      <c r="O55" s="17"/>
      <c r="P55" s="17"/>
      <c r="Q55" s="17"/>
      <c r="R55" s="17"/>
      <c r="S55" s="17"/>
      <c r="T55" s="17"/>
      <c r="U55" s="17"/>
      <c r="V55" s="17"/>
      <c r="W55" s="17"/>
      <c r="X55" s="17"/>
      <c r="Y55" s="17"/>
      <c r="Z55" s="17"/>
    </row>
    <row r="56" spans="1:26" ht="15.75" customHeight="1" x14ac:dyDescent="0.3">
      <c r="A56" s="17"/>
      <c r="B56" s="17"/>
      <c r="C56" s="17"/>
      <c r="D56" s="17"/>
      <c r="E56" s="24"/>
      <c r="F56" s="17" t="s">
        <v>27</v>
      </c>
      <c r="G56" s="17" t="str">
        <f t="shared" si="0"/>
        <v/>
      </c>
      <c r="H56" s="17"/>
      <c r="I56" s="17"/>
      <c r="J56" s="17"/>
      <c r="K56" s="17"/>
      <c r="L56" s="17"/>
      <c r="M56" s="17"/>
      <c r="N56" s="17"/>
      <c r="O56" s="17"/>
      <c r="P56" s="17"/>
      <c r="Q56" s="17"/>
      <c r="R56" s="17"/>
      <c r="S56" s="17"/>
      <c r="T56" s="17"/>
      <c r="U56" s="17"/>
      <c r="V56" s="17"/>
      <c r="W56" s="17"/>
      <c r="X56" s="17"/>
      <c r="Y56" s="17"/>
      <c r="Z56" s="17"/>
    </row>
    <row r="57" spans="1:26" ht="15.75" customHeight="1" x14ac:dyDescent="0.3">
      <c r="A57" s="17"/>
      <c r="B57" s="17"/>
      <c r="C57" s="17"/>
      <c r="D57" s="17"/>
      <c r="E57" s="24"/>
      <c r="F57" s="17" t="s">
        <v>27</v>
      </c>
      <c r="G57" s="17" t="str">
        <f t="shared" si="0"/>
        <v/>
      </c>
      <c r="H57" s="17"/>
      <c r="I57" s="17"/>
      <c r="J57" s="17"/>
      <c r="K57" s="17"/>
      <c r="L57" s="17"/>
      <c r="M57" s="17"/>
      <c r="N57" s="17"/>
      <c r="O57" s="17"/>
      <c r="P57" s="17"/>
      <c r="Q57" s="17"/>
      <c r="R57" s="17"/>
      <c r="S57" s="17"/>
      <c r="T57" s="17"/>
      <c r="U57" s="17"/>
      <c r="V57" s="17"/>
      <c r="W57" s="17"/>
      <c r="X57" s="17"/>
      <c r="Y57" s="17"/>
      <c r="Z57" s="17"/>
    </row>
    <row r="58" spans="1:26" ht="15.75" customHeight="1" x14ac:dyDescent="0.3">
      <c r="A58" s="17"/>
      <c r="B58" s="17"/>
      <c r="C58" s="17"/>
      <c r="D58" s="17"/>
      <c r="E58" s="24"/>
      <c r="F58" s="17" t="s">
        <v>27</v>
      </c>
      <c r="G58" s="17" t="str">
        <f t="shared" si="0"/>
        <v/>
      </c>
      <c r="H58" s="17"/>
      <c r="I58" s="17"/>
      <c r="J58" s="17"/>
      <c r="K58" s="17"/>
      <c r="L58" s="17"/>
      <c r="M58" s="17"/>
      <c r="N58" s="17"/>
      <c r="O58" s="17"/>
      <c r="P58" s="17"/>
      <c r="Q58" s="17"/>
      <c r="R58" s="17"/>
      <c r="S58" s="17"/>
      <c r="T58" s="17"/>
      <c r="U58" s="17"/>
      <c r="V58" s="17"/>
      <c r="W58" s="17"/>
      <c r="X58" s="17"/>
      <c r="Y58" s="17"/>
      <c r="Z58" s="17"/>
    </row>
    <row r="59" spans="1:26" ht="15.75" customHeight="1" x14ac:dyDescent="0.3">
      <c r="A59" s="17"/>
      <c r="B59" s="17"/>
      <c r="C59" s="17"/>
      <c r="D59" s="17"/>
      <c r="E59" s="24"/>
      <c r="F59" s="17" t="s">
        <v>27</v>
      </c>
      <c r="G59" s="17" t="str">
        <f t="shared" si="0"/>
        <v/>
      </c>
      <c r="H59" s="17"/>
      <c r="I59" s="17"/>
      <c r="J59" s="17"/>
      <c r="K59" s="17"/>
      <c r="L59" s="17"/>
      <c r="M59" s="17"/>
      <c r="N59" s="17"/>
      <c r="O59" s="17"/>
      <c r="P59" s="17"/>
      <c r="Q59" s="17"/>
      <c r="R59" s="17"/>
      <c r="S59" s="17"/>
      <c r="T59" s="17"/>
      <c r="U59" s="17"/>
      <c r="V59" s="17"/>
      <c r="W59" s="17"/>
      <c r="X59" s="17"/>
      <c r="Y59" s="17"/>
      <c r="Z59" s="17"/>
    </row>
    <row r="60" spans="1:26" ht="15.75" customHeight="1" x14ac:dyDescent="0.3">
      <c r="A60" s="17"/>
      <c r="B60" s="17"/>
      <c r="C60" s="17"/>
      <c r="D60" s="17"/>
      <c r="E60" s="24"/>
      <c r="F60" s="17" t="s">
        <v>27</v>
      </c>
      <c r="G60" s="17" t="str">
        <f t="shared" si="0"/>
        <v/>
      </c>
      <c r="H60" s="17"/>
      <c r="I60" s="17"/>
      <c r="J60" s="17"/>
      <c r="K60" s="17"/>
      <c r="L60" s="17"/>
      <c r="M60" s="17"/>
      <c r="N60" s="17"/>
      <c r="O60" s="17"/>
      <c r="P60" s="17"/>
      <c r="Q60" s="17"/>
      <c r="R60" s="17"/>
      <c r="S60" s="17"/>
      <c r="T60" s="17"/>
      <c r="U60" s="17"/>
      <c r="V60" s="17"/>
      <c r="W60" s="17"/>
      <c r="X60" s="17"/>
      <c r="Y60" s="17"/>
      <c r="Z60" s="17"/>
    </row>
    <row r="61" spans="1:26" ht="15.75" customHeight="1" x14ac:dyDescent="0.3">
      <c r="A61" s="17"/>
      <c r="B61" s="17"/>
      <c r="C61" s="17"/>
      <c r="D61" s="17"/>
      <c r="E61" s="24"/>
      <c r="F61" s="17" t="s">
        <v>27</v>
      </c>
      <c r="G61" s="17" t="str">
        <f t="shared" si="0"/>
        <v/>
      </c>
      <c r="H61" s="17"/>
      <c r="I61" s="17"/>
      <c r="J61" s="17"/>
      <c r="K61" s="17"/>
      <c r="L61" s="17"/>
      <c r="M61" s="17"/>
      <c r="N61" s="17"/>
      <c r="O61" s="17"/>
      <c r="P61" s="17"/>
      <c r="Q61" s="17"/>
      <c r="R61" s="17"/>
      <c r="S61" s="17"/>
      <c r="T61" s="17"/>
      <c r="U61" s="17"/>
      <c r="V61" s="17"/>
      <c r="W61" s="17"/>
      <c r="X61" s="17"/>
      <c r="Y61" s="17"/>
      <c r="Z61" s="17"/>
    </row>
    <row r="62" spans="1:26" ht="15.75" customHeight="1" x14ac:dyDescent="0.3">
      <c r="A62" s="17"/>
      <c r="B62" s="17"/>
      <c r="C62" s="17"/>
      <c r="D62" s="17"/>
      <c r="E62" s="24"/>
      <c r="F62" s="17" t="s">
        <v>27</v>
      </c>
      <c r="G62" s="17" t="str">
        <f t="shared" si="0"/>
        <v/>
      </c>
      <c r="H62" s="17"/>
      <c r="I62" s="17"/>
      <c r="J62" s="17"/>
      <c r="K62" s="17"/>
      <c r="L62" s="17"/>
      <c r="M62" s="17"/>
      <c r="N62" s="17"/>
      <c r="O62" s="17"/>
      <c r="P62" s="17"/>
      <c r="Q62" s="17"/>
      <c r="R62" s="17"/>
      <c r="S62" s="17"/>
      <c r="T62" s="17"/>
      <c r="U62" s="17"/>
      <c r="V62" s="17"/>
      <c r="W62" s="17"/>
      <c r="X62" s="17"/>
      <c r="Y62" s="17"/>
      <c r="Z62" s="17"/>
    </row>
    <row r="63" spans="1:26" ht="15.75" customHeight="1" x14ac:dyDescent="0.3">
      <c r="A63" s="17"/>
      <c r="B63" s="17"/>
      <c r="C63" s="17"/>
      <c r="D63" s="17"/>
      <c r="E63" s="24"/>
      <c r="F63" s="17" t="s">
        <v>27</v>
      </c>
      <c r="G63" s="17" t="str">
        <f t="shared" si="0"/>
        <v/>
      </c>
      <c r="H63" s="17"/>
      <c r="I63" s="17"/>
      <c r="J63" s="17"/>
      <c r="K63" s="17"/>
      <c r="L63" s="17"/>
      <c r="M63" s="17"/>
      <c r="N63" s="17"/>
      <c r="O63" s="17"/>
      <c r="P63" s="17"/>
      <c r="Q63" s="17"/>
      <c r="R63" s="17"/>
      <c r="S63" s="17"/>
      <c r="T63" s="17"/>
      <c r="U63" s="17"/>
      <c r="V63" s="17"/>
      <c r="W63" s="17"/>
      <c r="X63" s="17"/>
      <c r="Y63" s="17"/>
      <c r="Z63" s="17"/>
    </row>
    <row r="64" spans="1:26" ht="15.75" customHeight="1" x14ac:dyDescent="0.3">
      <c r="A64" s="17"/>
      <c r="B64" s="17"/>
      <c r="C64" s="17"/>
      <c r="D64" s="17"/>
      <c r="E64" s="24"/>
      <c r="F64" s="17" t="s">
        <v>27</v>
      </c>
      <c r="G64" s="17" t="str">
        <f t="shared" si="0"/>
        <v/>
      </c>
      <c r="H64" s="17"/>
      <c r="I64" s="17"/>
      <c r="J64" s="17"/>
      <c r="K64" s="17"/>
      <c r="L64" s="17"/>
      <c r="M64" s="17"/>
      <c r="N64" s="17"/>
      <c r="O64" s="17"/>
      <c r="P64" s="17"/>
      <c r="Q64" s="17"/>
      <c r="R64" s="17"/>
      <c r="S64" s="17"/>
      <c r="T64" s="17"/>
      <c r="U64" s="17"/>
      <c r="V64" s="17"/>
      <c r="W64" s="17"/>
      <c r="X64" s="17"/>
      <c r="Y64" s="17"/>
      <c r="Z64" s="17"/>
    </row>
    <row r="65" spans="1:26" ht="15.75" customHeight="1" x14ac:dyDescent="0.3">
      <c r="A65" s="17"/>
      <c r="B65" s="17"/>
      <c r="C65" s="17"/>
      <c r="D65" s="17"/>
      <c r="E65" s="24"/>
      <c r="F65" s="17" t="s">
        <v>27</v>
      </c>
      <c r="G65" s="17" t="str">
        <f t="shared" si="0"/>
        <v/>
      </c>
      <c r="H65" s="17"/>
      <c r="I65" s="17"/>
      <c r="J65" s="17"/>
      <c r="K65" s="17"/>
      <c r="L65" s="17"/>
      <c r="M65" s="17"/>
      <c r="N65" s="17"/>
      <c r="O65" s="17"/>
      <c r="P65" s="17"/>
      <c r="Q65" s="17"/>
      <c r="R65" s="17"/>
      <c r="S65" s="17"/>
      <c r="T65" s="17"/>
      <c r="U65" s="17"/>
      <c r="V65" s="17"/>
      <c r="W65" s="17"/>
      <c r="X65" s="17"/>
      <c r="Y65" s="17"/>
      <c r="Z65" s="17"/>
    </row>
    <row r="66" spans="1:26" ht="15.75" customHeight="1" x14ac:dyDescent="0.3">
      <c r="A66" s="17"/>
      <c r="B66" s="17"/>
      <c r="C66" s="17"/>
      <c r="D66" s="17"/>
      <c r="E66" s="24"/>
      <c r="F66" s="17" t="s">
        <v>27</v>
      </c>
      <c r="G66" s="17" t="str">
        <f t="shared" si="0"/>
        <v/>
      </c>
      <c r="H66" s="17"/>
      <c r="I66" s="17"/>
      <c r="J66" s="17"/>
      <c r="K66" s="17"/>
      <c r="L66" s="17"/>
      <c r="M66" s="17"/>
      <c r="N66" s="17"/>
      <c r="O66" s="17"/>
      <c r="P66" s="17"/>
      <c r="Q66" s="17"/>
      <c r="R66" s="17"/>
      <c r="S66" s="17"/>
      <c r="T66" s="17"/>
      <c r="U66" s="17"/>
      <c r="V66" s="17"/>
      <c r="W66" s="17"/>
      <c r="X66" s="17"/>
      <c r="Y66" s="17"/>
      <c r="Z66" s="17"/>
    </row>
    <row r="67" spans="1:26" ht="15.75" customHeight="1" x14ac:dyDescent="0.3">
      <c r="A67" s="17"/>
      <c r="B67" s="17"/>
      <c r="C67" s="17"/>
      <c r="D67" s="17"/>
      <c r="E67" s="24"/>
      <c r="F67" s="17" t="s">
        <v>27</v>
      </c>
      <c r="G67" s="17" t="str">
        <f t="shared" si="0"/>
        <v/>
      </c>
      <c r="H67" s="17"/>
      <c r="I67" s="17"/>
      <c r="J67" s="17"/>
      <c r="K67" s="17"/>
      <c r="L67" s="17"/>
      <c r="M67" s="17"/>
      <c r="N67" s="17"/>
      <c r="O67" s="17"/>
      <c r="P67" s="17"/>
      <c r="Q67" s="17"/>
      <c r="R67" s="17"/>
      <c r="S67" s="17"/>
      <c r="T67" s="17"/>
      <c r="U67" s="17"/>
      <c r="V67" s="17"/>
      <c r="W67" s="17"/>
      <c r="X67" s="17"/>
      <c r="Y67" s="17"/>
      <c r="Z67" s="17"/>
    </row>
    <row r="68" spans="1:26" ht="15.75" customHeight="1" x14ac:dyDescent="0.3">
      <c r="A68" s="17"/>
      <c r="B68" s="17"/>
      <c r="C68" s="17"/>
      <c r="D68" s="17"/>
      <c r="E68" s="24"/>
      <c r="F68" s="17" t="s">
        <v>27</v>
      </c>
      <c r="G68" s="17" t="str">
        <f t="shared" si="0"/>
        <v/>
      </c>
      <c r="H68" s="17"/>
      <c r="I68" s="17"/>
      <c r="J68" s="17"/>
      <c r="K68" s="17"/>
      <c r="L68" s="17"/>
      <c r="M68" s="17"/>
      <c r="N68" s="17"/>
      <c r="O68" s="17"/>
      <c r="P68" s="17"/>
      <c r="Q68" s="17"/>
      <c r="R68" s="17"/>
      <c r="S68" s="17"/>
      <c r="T68" s="17"/>
      <c r="U68" s="17"/>
      <c r="V68" s="17"/>
      <c r="W68" s="17"/>
      <c r="X68" s="17"/>
      <c r="Y68" s="17"/>
      <c r="Z68" s="17"/>
    </row>
    <row r="69" spans="1:26" ht="15.75" customHeight="1" x14ac:dyDescent="0.3">
      <c r="A69" s="17"/>
      <c r="B69" s="17"/>
      <c r="C69" s="17"/>
      <c r="D69" s="17"/>
      <c r="E69" s="24"/>
      <c r="F69" s="17" t="s">
        <v>27</v>
      </c>
      <c r="G69" s="17" t="str">
        <f t="shared" si="0"/>
        <v/>
      </c>
      <c r="H69" s="17"/>
      <c r="I69" s="17"/>
      <c r="J69" s="17"/>
      <c r="K69" s="17"/>
      <c r="L69" s="17"/>
      <c r="M69" s="17"/>
      <c r="N69" s="17"/>
      <c r="O69" s="17"/>
      <c r="P69" s="17"/>
      <c r="Q69" s="17"/>
      <c r="R69" s="17"/>
      <c r="S69" s="17"/>
      <c r="T69" s="17"/>
      <c r="U69" s="17"/>
      <c r="V69" s="17"/>
      <c r="W69" s="17"/>
      <c r="X69" s="17"/>
      <c r="Y69" s="17"/>
      <c r="Z69" s="17"/>
    </row>
    <row r="70" spans="1:26" ht="15.75" customHeight="1" x14ac:dyDescent="0.3">
      <c r="A70" s="17"/>
      <c r="B70" s="17"/>
      <c r="C70" s="17"/>
      <c r="D70" s="17"/>
      <c r="E70" s="24"/>
      <c r="F70" s="17" t="s">
        <v>27</v>
      </c>
      <c r="G70" s="17" t="str">
        <f t="shared" si="0"/>
        <v/>
      </c>
      <c r="H70" s="17"/>
      <c r="I70" s="17"/>
      <c r="J70" s="17"/>
      <c r="K70" s="17"/>
      <c r="L70" s="17"/>
      <c r="M70" s="17"/>
      <c r="N70" s="17"/>
      <c r="O70" s="17"/>
      <c r="P70" s="17"/>
      <c r="Q70" s="17"/>
      <c r="R70" s="17"/>
      <c r="S70" s="17"/>
      <c r="T70" s="17"/>
      <c r="U70" s="17"/>
      <c r="V70" s="17"/>
      <c r="W70" s="17"/>
      <c r="X70" s="17"/>
      <c r="Y70" s="17"/>
      <c r="Z70" s="17"/>
    </row>
    <row r="71" spans="1:26" ht="15.75" customHeight="1" x14ac:dyDescent="0.3">
      <c r="A71" s="17"/>
      <c r="B71" s="17"/>
      <c r="C71" s="17"/>
      <c r="D71" s="17"/>
      <c r="E71" s="24"/>
      <c r="F71" s="17" t="s">
        <v>27</v>
      </c>
      <c r="G71" s="17" t="str">
        <f t="shared" si="0"/>
        <v/>
      </c>
      <c r="H71" s="17"/>
      <c r="I71" s="17"/>
      <c r="J71" s="17"/>
      <c r="K71" s="17"/>
      <c r="L71" s="17"/>
      <c r="M71" s="17"/>
      <c r="N71" s="17"/>
      <c r="O71" s="17"/>
      <c r="P71" s="17"/>
      <c r="Q71" s="17"/>
      <c r="R71" s="17"/>
      <c r="S71" s="17"/>
      <c r="T71" s="17"/>
      <c r="U71" s="17"/>
      <c r="V71" s="17"/>
      <c r="W71" s="17"/>
      <c r="X71" s="17"/>
      <c r="Y71" s="17"/>
      <c r="Z71" s="17"/>
    </row>
    <row r="72" spans="1:26" ht="15.75" customHeight="1" x14ac:dyDescent="0.3">
      <c r="A72" s="17"/>
      <c r="B72" s="17"/>
      <c r="C72" s="17"/>
      <c r="D72" s="17"/>
      <c r="E72" s="24"/>
      <c r="F72" s="17" t="s">
        <v>27</v>
      </c>
      <c r="G72" s="17" t="str">
        <f t="shared" si="0"/>
        <v/>
      </c>
      <c r="H72" s="17"/>
      <c r="I72" s="17"/>
      <c r="J72" s="17"/>
      <c r="K72" s="17"/>
      <c r="L72" s="17"/>
      <c r="M72" s="17"/>
      <c r="N72" s="17"/>
      <c r="O72" s="17"/>
      <c r="P72" s="17"/>
      <c r="Q72" s="17"/>
      <c r="R72" s="17"/>
      <c r="S72" s="17"/>
      <c r="T72" s="17"/>
      <c r="U72" s="17"/>
      <c r="V72" s="17"/>
      <c r="W72" s="17"/>
      <c r="X72" s="17"/>
      <c r="Y72" s="17"/>
      <c r="Z72" s="17"/>
    </row>
    <row r="73" spans="1:26" ht="15.75" customHeight="1" x14ac:dyDescent="0.3">
      <c r="A73" s="17"/>
      <c r="B73" s="17"/>
      <c r="C73" s="17"/>
      <c r="D73" s="17"/>
      <c r="E73" s="24"/>
      <c r="F73" s="17" t="s">
        <v>27</v>
      </c>
      <c r="G73" s="17" t="str">
        <f t="shared" si="0"/>
        <v/>
      </c>
      <c r="H73" s="17"/>
      <c r="I73" s="17"/>
      <c r="J73" s="17"/>
      <c r="K73" s="17"/>
      <c r="L73" s="17"/>
      <c r="M73" s="17"/>
      <c r="N73" s="17"/>
      <c r="O73" s="17"/>
      <c r="P73" s="17"/>
      <c r="Q73" s="17"/>
      <c r="R73" s="17"/>
      <c r="S73" s="17"/>
      <c r="T73" s="17"/>
      <c r="U73" s="17"/>
      <c r="V73" s="17"/>
      <c r="W73" s="17"/>
      <c r="X73" s="17"/>
      <c r="Y73" s="17"/>
      <c r="Z73" s="17"/>
    </row>
    <row r="74" spans="1:26" ht="15.75" customHeight="1" x14ac:dyDescent="0.3">
      <c r="A74" s="17"/>
      <c r="B74" s="17"/>
      <c r="C74" s="17"/>
      <c r="D74" s="17"/>
      <c r="E74" s="24"/>
      <c r="F74" s="17" t="s">
        <v>27</v>
      </c>
      <c r="G74" s="17" t="str">
        <f t="shared" si="0"/>
        <v/>
      </c>
      <c r="H74" s="17"/>
      <c r="I74" s="17"/>
      <c r="J74" s="17"/>
      <c r="K74" s="17"/>
      <c r="L74" s="17"/>
      <c r="M74" s="17"/>
      <c r="N74" s="17"/>
      <c r="O74" s="17"/>
      <c r="P74" s="17"/>
      <c r="Q74" s="17"/>
      <c r="R74" s="17"/>
      <c r="S74" s="17"/>
      <c r="T74" s="17"/>
      <c r="U74" s="17"/>
      <c r="V74" s="17"/>
      <c r="W74" s="17"/>
      <c r="X74" s="17"/>
      <c r="Y74" s="17"/>
      <c r="Z74" s="17"/>
    </row>
    <row r="75" spans="1:26" ht="15.75" customHeight="1" x14ac:dyDescent="0.3">
      <c r="A75" s="17"/>
      <c r="B75" s="17"/>
      <c r="C75" s="17"/>
      <c r="D75" s="17"/>
      <c r="E75" s="24"/>
      <c r="F75" s="17" t="s">
        <v>27</v>
      </c>
      <c r="G75" s="17" t="str">
        <f t="shared" si="0"/>
        <v/>
      </c>
      <c r="H75" s="17"/>
      <c r="I75" s="17"/>
      <c r="J75" s="17"/>
      <c r="K75" s="17"/>
      <c r="L75" s="17"/>
      <c r="M75" s="17"/>
      <c r="N75" s="17"/>
      <c r="O75" s="17"/>
      <c r="P75" s="17"/>
      <c r="Q75" s="17"/>
      <c r="R75" s="17"/>
      <c r="S75" s="17"/>
      <c r="T75" s="17"/>
      <c r="U75" s="17"/>
      <c r="V75" s="17"/>
      <c r="W75" s="17"/>
      <c r="X75" s="17"/>
      <c r="Y75" s="17"/>
      <c r="Z75" s="17"/>
    </row>
    <row r="76" spans="1:26" ht="15.75" customHeight="1" x14ac:dyDescent="0.3">
      <c r="A76" s="17"/>
      <c r="B76" s="17"/>
      <c r="C76" s="17"/>
      <c r="D76" s="17"/>
      <c r="E76" s="24"/>
      <c r="F76" s="17" t="s">
        <v>27</v>
      </c>
      <c r="G76" s="17" t="str">
        <f t="shared" si="0"/>
        <v/>
      </c>
      <c r="H76" s="17"/>
      <c r="I76" s="17"/>
      <c r="J76" s="17"/>
      <c r="K76" s="17"/>
      <c r="L76" s="17"/>
      <c r="M76" s="17"/>
      <c r="N76" s="17"/>
      <c r="O76" s="17"/>
      <c r="P76" s="17"/>
      <c r="Q76" s="17"/>
      <c r="R76" s="17"/>
      <c r="S76" s="17"/>
      <c r="T76" s="17"/>
      <c r="U76" s="17"/>
      <c r="V76" s="17"/>
      <c r="W76" s="17"/>
      <c r="X76" s="17"/>
      <c r="Y76" s="17"/>
      <c r="Z76" s="17"/>
    </row>
    <row r="77" spans="1:26" ht="15.75" customHeight="1" x14ac:dyDescent="0.3">
      <c r="A77" s="17"/>
      <c r="B77" s="17"/>
      <c r="C77" s="17"/>
      <c r="D77" s="17"/>
      <c r="E77" s="24"/>
      <c r="F77" s="17" t="s">
        <v>27</v>
      </c>
      <c r="G77" s="17" t="str">
        <f t="shared" si="0"/>
        <v/>
      </c>
      <c r="H77" s="17"/>
      <c r="I77" s="17"/>
      <c r="J77" s="17"/>
      <c r="K77" s="17"/>
      <c r="L77" s="17"/>
      <c r="M77" s="17"/>
      <c r="N77" s="17"/>
      <c r="O77" s="17"/>
      <c r="P77" s="17"/>
      <c r="Q77" s="17"/>
      <c r="R77" s="17"/>
      <c r="S77" s="17"/>
      <c r="T77" s="17"/>
      <c r="U77" s="17"/>
      <c r="V77" s="17"/>
      <c r="W77" s="17"/>
      <c r="X77" s="17"/>
      <c r="Y77" s="17"/>
      <c r="Z77" s="17"/>
    </row>
    <row r="78" spans="1:26" ht="15.75" customHeight="1" x14ac:dyDescent="0.3">
      <c r="A78" s="17"/>
      <c r="B78" s="17"/>
      <c r="C78" s="17"/>
      <c r="D78" s="17"/>
      <c r="E78" s="24"/>
      <c r="F78" s="17" t="s">
        <v>27</v>
      </c>
      <c r="G78" s="17" t="str">
        <f t="shared" si="0"/>
        <v/>
      </c>
      <c r="H78" s="17"/>
      <c r="I78" s="17"/>
      <c r="J78" s="17"/>
      <c r="K78" s="17"/>
      <c r="L78" s="17"/>
      <c r="M78" s="17"/>
      <c r="N78" s="17"/>
      <c r="O78" s="17"/>
      <c r="P78" s="17"/>
      <c r="Q78" s="17"/>
      <c r="R78" s="17"/>
      <c r="S78" s="17"/>
      <c r="T78" s="17"/>
      <c r="U78" s="17"/>
      <c r="V78" s="17"/>
      <c r="W78" s="17"/>
      <c r="X78" s="17"/>
      <c r="Y78" s="17"/>
      <c r="Z78" s="17"/>
    </row>
    <row r="79" spans="1:26" ht="15.75" customHeight="1" x14ac:dyDescent="0.3">
      <c r="A79" s="17"/>
      <c r="B79" s="17"/>
      <c r="C79" s="17"/>
      <c r="D79" s="17"/>
      <c r="E79" s="24"/>
      <c r="F79" s="17" t="s">
        <v>27</v>
      </c>
      <c r="G79" s="17" t="str">
        <f t="shared" si="0"/>
        <v/>
      </c>
      <c r="H79" s="17"/>
      <c r="I79" s="17"/>
      <c r="J79" s="17"/>
      <c r="K79" s="17"/>
      <c r="L79" s="17"/>
      <c r="M79" s="17"/>
      <c r="N79" s="17"/>
      <c r="O79" s="17"/>
      <c r="P79" s="17"/>
      <c r="Q79" s="17"/>
      <c r="R79" s="17"/>
      <c r="S79" s="17"/>
      <c r="T79" s="17"/>
      <c r="U79" s="17"/>
      <c r="V79" s="17"/>
      <c r="W79" s="17"/>
      <c r="X79" s="17"/>
      <c r="Y79" s="17"/>
      <c r="Z79" s="17"/>
    </row>
    <row r="80" spans="1:26" ht="15.75" customHeight="1" x14ac:dyDescent="0.3">
      <c r="A80" s="17"/>
      <c r="B80" s="17"/>
      <c r="C80" s="17"/>
      <c r="D80" s="17"/>
      <c r="E80" s="24"/>
      <c r="F80" s="17" t="s">
        <v>27</v>
      </c>
      <c r="G80" s="17" t="str">
        <f t="shared" si="0"/>
        <v/>
      </c>
      <c r="H80" s="17"/>
      <c r="I80" s="17"/>
      <c r="J80" s="17"/>
      <c r="K80" s="17"/>
      <c r="L80" s="17"/>
      <c r="M80" s="17"/>
      <c r="N80" s="17"/>
      <c r="O80" s="17"/>
      <c r="P80" s="17"/>
      <c r="Q80" s="17"/>
      <c r="R80" s="17"/>
      <c r="S80" s="17"/>
      <c r="T80" s="17"/>
      <c r="U80" s="17"/>
      <c r="V80" s="17"/>
      <c r="W80" s="17"/>
      <c r="X80" s="17"/>
      <c r="Y80" s="17"/>
      <c r="Z80" s="17"/>
    </row>
    <row r="81" spans="1:26" ht="15.75" customHeight="1" x14ac:dyDescent="0.3">
      <c r="A81" s="17"/>
      <c r="B81" s="17"/>
      <c r="C81" s="17"/>
      <c r="D81" s="17"/>
      <c r="E81" s="24"/>
      <c r="F81" s="17" t="s">
        <v>27</v>
      </c>
      <c r="G81" s="17" t="str">
        <f t="shared" si="0"/>
        <v/>
      </c>
      <c r="H81" s="17"/>
      <c r="I81" s="17"/>
      <c r="J81" s="17"/>
      <c r="K81" s="17"/>
      <c r="L81" s="17"/>
      <c r="M81" s="17"/>
      <c r="N81" s="17"/>
      <c r="O81" s="17"/>
      <c r="P81" s="17"/>
      <c r="Q81" s="17"/>
      <c r="R81" s="17"/>
      <c r="S81" s="17"/>
      <c r="T81" s="17"/>
      <c r="U81" s="17"/>
      <c r="V81" s="17"/>
      <c r="W81" s="17"/>
      <c r="X81" s="17"/>
      <c r="Y81" s="17"/>
      <c r="Z81" s="17"/>
    </row>
    <row r="82" spans="1:26" ht="15.75" customHeight="1" x14ac:dyDescent="0.3">
      <c r="A82" s="17"/>
      <c r="B82" s="17"/>
      <c r="C82" s="17"/>
      <c r="D82" s="17"/>
      <c r="E82" s="24"/>
      <c r="F82" s="17" t="s">
        <v>27</v>
      </c>
      <c r="G82" s="17" t="str">
        <f t="shared" si="0"/>
        <v/>
      </c>
      <c r="H82" s="17"/>
      <c r="I82" s="17"/>
      <c r="J82" s="17"/>
      <c r="K82" s="17"/>
      <c r="L82" s="17"/>
      <c r="M82" s="17"/>
      <c r="N82" s="17"/>
      <c r="O82" s="17"/>
      <c r="P82" s="17"/>
      <c r="Q82" s="17"/>
      <c r="R82" s="17"/>
      <c r="S82" s="17"/>
      <c r="T82" s="17"/>
      <c r="U82" s="17"/>
      <c r="V82" s="17"/>
      <c r="W82" s="17"/>
      <c r="X82" s="17"/>
      <c r="Y82" s="17"/>
      <c r="Z82" s="17"/>
    </row>
    <row r="83" spans="1:26" ht="15.75" customHeight="1" x14ac:dyDescent="0.3">
      <c r="A83" s="17"/>
      <c r="B83" s="17"/>
      <c r="C83" s="17"/>
      <c r="D83" s="17"/>
      <c r="E83" s="24"/>
      <c r="F83" s="17" t="s">
        <v>27</v>
      </c>
      <c r="G83" s="17" t="str">
        <f t="shared" si="0"/>
        <v/>
      </c>
      <c r="H83" s="17"/>
      <c r="I83" s="17"/>
      <c r="J83" s="17"/>
      <c r="K83" s="17"/>
      <c r="L83" s="17"/>
      <c r="M83" s="17"/>
      <c r="N83" s="17"/>
      <c r="O83" s="17"/>
      <c r="P83" s="17"/>
      <c r="Q83" s="17"/>
      <c r="R83" s="17"/>
      <c r="S83" s="17"/>
      <c r="T83" s="17"/>
      <c r="U83" s="17"/>
      <c r="V83" s="17"/>
      <c r="W83" s="17"/>
      <c r="X83" s="17"/>
      <c r="Y83" s="17"/>
      <c r="Z83" s="17"/>
    </row>
    <row r="84" spans="1:26" ht="15.75" customHeight="1" x14ac:dyDescent="0.3">
      <c r="A84" s="17"/>
      <c r="B84" s="17"/>
      <c r="C84" s="17"/>
      <c r="D84" s="17"/>
      <c r="E84" s="24"/>
      <c r="F84" s="17" t="s">
        <v>27</v>
      </c>
      <c r="G84" s="17" t="str">
        <f t="shared" si="0"/>
        <v/>
      </c>
      <c r="H84" s="17"/>
      <c r="I84" s="17"/>
      <c r="J84" s="17"/>
      <c r="K84" s="17"/>
      <c r="L84" s="17"/>
      <c r="M84" s="17"/>
      <c r="N84" s="17"/>
      <c r="O84" s="17"/>
      <c r="P84" s="17"/>
      <c r="Q84" s="17"/>
      <c r="R84" s="17"/>
      <c r="S84" s="17"/>
      <c r="T84" s="17"/>
      <c r="U84" s="17"/>
      <c r="V84" s="17"/>
      <c r="W84" s="17"/>
      <c r="X84" s="17"/>
      <c r="Y84" s="17"/>
      <c r="Z84" s="17"/>
    </row>
    <row r="85" spans="1:26" ht="15.75" customHeight="1" x14ac:dyDescent="0.3">
      <c r="A85" s="17"/>
      <c r="B85" s="17"/>
      <c r="C85" s="17"/>
      <c r="D85" s="17"/>
      <c r="E85" s="24"/>
      <c r="F85" s="17" t="s">
        <v>27</v>
      </c>
      <c r="G85" s="17" t="str">
        <f t="shared" si="0"/>
        <v/>
      </c>
      <c r="H85" s="17"/>
      <c r="I85" s="17"/>
      <c r="J85" s="17"/>
      <c r="K85" s="17"/>
      <c r="L85" s="17"/>
      <c r="M85" s="17"/>
      <c r="N85" s="17"/>
      <c r="O85" s="17"/>
      <c r="P85" s="17"/>
      <c r="Q85" s="17"/>
      <c r="R85" s="17"/>
      <c r="S85" s="17"/>
      <c r="T85" s="17"/>
      <c r="U85" s="17"/>
      <c r="V85" s="17"/>
      <c r="W85" s="17"/>
      <c r="X85" s="17"/>
      <c r="Y85" s="17"/>
      <c r="Z85" s="17"/>
    </row>
    <row r="86" spans="1:26" ht="15.75" customHeight="1" x14ac:dyDescent="0.3">
      <c r="A86" s="17"/>
      <c r="B86" s="17"/>
      <c r="C86" s="17"/>
      <c r="D86" s="17"/>
      <c r="E86" s="24"/>
      <c r="F86" s="17" t="s">
        <v>27</v>
      </c>
      <c r="G86" s="17" t="str">
        <f t="shared" si="0"/>
        <v/>
      </c>
      <c r="H86" s="17"/>
      <c r="I86" s="17"/>
      <c r="J86" s="17"/>
      <c r="K86" s="17"/>
      <c r="L86" s="17"/>
      <c r="M86" s="17"/>
      <c r="N86" s="17"/>
      <c r="O86" s="17"/>
      <c r="P86" s="17"/>
      <c r="Q86" s="17"/>
      <c r="R86" s="17"/>
      <c r="S86" s="17"/>
      <c r="T86" s="17"/>
      <c r="U86" s="17"/>
      <c r="V86" s="17"/>
      <c r="W86" s="17"/>
      <c r="X86" s="17"/>
      <c r="Y86" s="17"/>
      <c r="Z86" s="17"/>
    </row>
    <row r="87" spans="1:26" ht="15.75" customHeight="1" x14ac:dyDescent="0.3">
      <c r="A87" s="17"/>
      <c r="B87" s="17"/>
      <c r="C87" s="17"/>
      <c r="D87" s="17"/>
      <c r="E87" s="24"/>
      <c r="F87" s="17" t="s">
        <v>27</v>
      </c>
      <c r="G87" s="17" t="str">
        <f t="shared" si="0"/>
        <v/>
      </c>
      <c r="H87" s="17"/>
      <c r="I87" s="17"/>
      <c r="J87" s="17"/>
      <c r="K87" s="17"/>
      <c r="L87" s="17"/>
      <c r="M87" s="17"/>
      <c r="N87" s="17"/>
      <c r="O87" s="17"/>
      <c r="P87" s="17"/>
      <c r="Q87" s="17"/>
      <c r="R87" s="17"/>
      <c r="S87" s="17"/>
      <c r="T87" s="17"/>
      <c r="U87" s="17"/>
      <c r="V87" s="17"/>
      <c r="W87" s="17"/>
      <c r="X87" s="17"/>
      <c r="Y87" s="17"/>
      <c r="Z87" s="17"/>
    </row>
    <row r="88" spans="1:26" ht="15.75" customHeight="1" x14ac:dyDescent="0.3">
      <c r="A88" s="17"/>
      <c r="B88" s="17"/>
      <c r="C88" s="17"/>
      <c r="D88" s="17"/>
      <c r="E88" s="24"/>
      <c r="F88" s="17" t="s">
        <v>27</v>
      </c>
      <c r="G88" s="17" t="str">
        <f t="shared" si="0"/>
        <v/>
      </c>
      <c r="H88" s="17"/>
      <c r="I88" s="17"/>
      <c r="J88" s="17"/>
      <c r="K88" s="17"/>
      <c r="L88" s="17"/>
      <c r="M88" s="17"/>
      <c r="N88" s="17"/>
      <c r="O88" s="17"/>
      <c r="P88" s="17"/>
      <c r="Q88" s="17"/>
      <c r="R88" s="17"/>
      <c r="S88" s="17"/>
      <c r="T88" s="17"/>
      <c r="U88" s="17"/>
      <c r="V88" s="17"/>
      <c r="W88" s="17"/>
      <c r="X88" s="17"/>
      <c r="Y88" s="17"/>
      <c r="Z88" s="17"/>
    </row>
    <row r="89" spans="1:26" ht="15.75" customHeight="1" x14ac:dyDescent="0.3">
      <c r="A89" s="17"/>
      <c r="B89" s="17"/>
      <c r="C89" s="17"/>
      <c r="D89" s="17"/>
      <c r="E89" s="24"/>
      <c r="F89" s="17" t="s">
        <v>27</v>
      </c>
      <c r="G89" s="17" t="str">
        <f t="shared" si="0"/>
        <v/>
      </c>
      <c r="H89" s="17"/>
      <c r="I89" s="17"/>
      <c r="J89" s="17"/>
      <c r="K89" s="17"/>
      <c r="L89" s="17"/>
      <c r="M89" s="17"/>
      <c r="N89" s="17"/>
      <c r="O89" s="17"/>
      <c r="P89" s="17"/>
      <c r="Q89" s="17"/>
      <c r="R89" s="17"/>
      <c r="S89" s="17"/>
      <c r="T89" s="17"/>
      <c r="U89" s="17"/>
      <c r="V89" s="17"/>
      <c r="W89" s="17"/>
      <c r="X89" s="17"/>
      <c r="Y89" s="17"/>
      <c r="Z89" s="17"/>
    </row>
    <row r="90" spans="1:26" ht="15.75" customHeight="1" x14ac:dyDescent="0.3">
      <c r="A90" s="17"/>
      <c r="B90" s="17"/>
      <c r="C90" s="17"/>
      <c r="D90" s="17"/>
      <c r="E90" s="24"/>
      <c r="F90" s="17" t="s">
        <v>27</v>
      </c>
      <c r="G90" s="17" t="str">
        <f t="shared" si="0"/>
        <v/>
      </c>
      <c r="H90" s="17"/>
      <c r="I90" s="17"/>
      <c r="J90" s="17"/>
      <c r="K90" s="17"/>
      <c r="L90" s="17"/>
      <c r="M90" s="17"/>
      <c r="N90" s="17"/>
      <c r="O90" s="17"/>
      <c r="P90" s="17"/>
      <c r="Q90" s="17"/>
      <c r="R90" s="17"/>
      <c r="S90" s="17"/>
      <c r="T90" s="17"/>
      <c r="U90" s="17"/>
      <c r="V90" s="17"/>
      <c r="W90" s="17"/>
      <c r="X90" s="17"/>
      <c r="Y90" s="17"/>
      <c r="Z90" s="17"/>
    </row>
    <row r="91" spans="1:26" ht="15.75" customHeight="1" x14ac:dyDescent="0.3">
      <c r="A91" s="17"/>
      <c r="B91" s="17"/>
      <c r="C91" s="17"/>
      <c r="D91" s="17"/>
      <c r="E91" s="24"/>
      <c r="F91" s="17" t="s">
        <v>27</v>
      </c>
      <c r="G91" s="17" t="str">
        <f t="shared" si="0"/>
        <v/>
      </c>
      <c r="H91" s="17"/>
      <c r="I91" s="17"/>
      <c r="J91" s="17"/>
      <c r="K91" s="17"/>
      <c r="L91" s="17"/>
      <c r="M91" s="17"/>
      <c r="N91" s="17"/>
      <c r="O91" s="17"/>
      <c r="P91" s="17"/>
      <c r="Q91" s="17"/>
      <c r="R91" s="17"/>
      <c r="S91" s="17"/>
      <c r="T91" s="17"/>
      <c r="U91" s="17"/>
      <c r="V91" s="17"/>
      <c r="W91" s="17"/>
      <c r="X91" s="17"/>
      <c r="Y91" s="17"/>
      <c r="Z91" s="17"/>
    </row>
    <row r="92" spans="1:26" ht="15.75" customHeight="1" x14ac:dyDescent="0.3">
      <c r="A92" s="17"/>
      <c r="B92" s="17"/>
      <c r="C92" s="17"/>
      <c r="D92" s="17"/>
      <c r="E92" s="24"/>
      <c r="F92" s="17" t="s">
        <v>27</v>
      </c>
      <c r="G92" s="17" t="str">
        <f t="shared" si="0"/>
        <v/>
      </c>
      <c r="H92" s="17"/>
      <c r="I92" s="17"/>
      <c r="J92" s="17"/>
      <c r="K92" s="17"/>
      <c r="L92" s="17"/>
      <c r="M92" s="17"/>
      <c r="N92" s="17"/>
      <c r="O92" s="17"/>
      <c r="P92" s="17"/>
      <c r="Q92" s="17"/>
      <c r="R92" s="17"/>
      <c r="S92" s="17"/>
      <c r="T92" s="17"/>
      <c r="U92" s="17"/>
      <c r="V92" s="17"/>
      <c r="W92" s="17"/>
      <c r="X92" s="17"/>
      <c r="Y92" s="17"/>
      <c r="Z92" s="17"/>
    </row>
    <row r="93" spans="1:26" ht="15.75" customHeight="1" x14ac:dyDescent="0.3">
      <c r="A93" s="17"/>
      <c r="B93" s="17"/>
      <c r="C93" s="17"/>
      <c r="D93" s="17"/>
      <c r="E93" s="24"/>
      <c r="F93" s="17" t="s">
        <v>27</v>
      </c>
      <c r="G93" s="17" t="str">
        <f t="shared" si="0"/>
        <v/>
      </c>
      <c r="H93" s="17"/>
      <c r="I93" s="17"/>
      <c r="J93" s="17"/>
      <c r="K93" s="17"/>
      <c r="L93" s="17"/>
      <c r="M93" s="17"/>
      <c r="N93" s="17"/>
      <c r="O93" s="17"/>
      <c r="P93" s="17"/>
      <c r="Q93" s="17"/>
      <c r="R93" s="17"/>
      <c r="S93" s="17"/>
      <c r="T93" s="17"/>
      <c r="U93" s="17"/>
      <c r="V93" s="17"/>
      <c r="W93" s="17"/>
      <c r="X93" s="17"/>
      <c r="Y93" s="17"/>
      <c r="Z93" s="17"/>
    </row>
    <row r="94" spans="1:26" ht="15.75" customHeight="1" x14ac:dyDescent="0.3">
      <c r="A94" s="17"/>
      <c r="B94" s="17"/>
      <c r="C94" s="17"/>
      <c r="D94" s="17"/>
      <c r="E94" s="24"/>
      <c r="F94" s="17" t="s">
        <v>27</v>
      </c>
      <c r="G94" s="17" t="str">
        <f t="shared" si="0"/>
        <v/>
      </c>
      <c r="H94" s="17"/>
      <c r="I94" s="17"/>
      <c r="J94" s="17"/>
      <c r="K94" s="17"/>
      <c r="L94" s="17"/>
      <c r="M94" s="17"/>
      <c r="N94" s="17"/>
      <c r="O94" s="17"/>
      <c r="P94" s="17"/>
      <c r="Q94" s="17"/>
      <c r="R94" s="17"/>
      <c r="S94" s="17"/>
      <c r="T94" s="17"/>
      <c r="U94" s="17"/>
      <c r="V94" s="17"/>
      <c r="W94" s="17"/>
      <c r="X94" s="17"/>
      <c r="Y94" s="17"/>
      <c r="Z94" s="17"/>
    </row>
    <row r="95" spans="1:26" ht="15.75" customHeight="1" x14ac:dyDescent="0.3">
      <c r="A95" s="17"/>
      <c r="B95" s="17"/>
      <c r="C95" s="17"/>
      <c r="D95" s="17"/>
      <c r="E95" s="24"/>
      <c r="F95" s="17" t="s">
        <v>27</v>
      </c>
      <c r="G95" s="17" t="str">
        <f t="shared" si="0"/>
        <v/>
      </c>
      <c r="H95" s="17"/>
      <c r="I95" s="17"/>
      <c r="J95" s="17"/>
      <c r="K95" s="17"/>
      <c r="L95" s="17"/>
      <c r="M95" s="17"/>
      <c r="N95" s="17"/>
      <c r="O95" s="17"/>
      <c r="P95" s="17"/>
      <c r="Q95" s="17"/>
      <c r="R95" s="17"/>
      <c r="S95" s="17"/>
      <c r="T95" s="17"/>
      <c r="U95" s="17"/>
      <c r="V95" s="17"/>
      <c r="W95" s="17"/>
      <c r="X95" s="17"/>
      <c r="Y95" s="17"/>
      <c r="Z95" s="17"/>
    </row>
    <row r="96" spans="1:26" ht="15.75" customHeight="1" x14ac:dyDescent="0.3">
      <c r="A96" s="17"/>
      <c r="B96" s="17"/>
      <c r="C96" s="17"/>
      <c r="D96" s="17"/>
      <c r="E96" s="24"/>
      <c r="F96" s="17" t="s">
        <v>27</v>
      </c>
      <c r="G96" s="17" t="str">
        <f t="shared" si="0"/>
        <v/>
      </c>
      <c r="H96" s="17"/>
      <c r="I96" s="17"/>
      <c r="J96" s="17"/>
      <c r="K96" s="17"/>
      <c r="L96" s="17"/>
      <c r="M96" s="17"/>
      <c r="N96" s="17"/>
      <c r="O96" s="17"/>
      <c r="P96" s="17"/>
      <c r="Q96" s="17"/>
      <c r="R96" s="17"/>
      <c r="S96" s="17"/>
      <c r="T96" s="17"/>
      <c r="U96" s="17"/>
      <c r="V96" s="17"/>
      <c r="W96" s="17"/>
      <c r="X96" s="17"/>
      <c r="Y96" s="17"/>
      <c r="Z96" s="17"/>
    </row>
    <row r="97" spans="1:26" ht="15.75" customHeight="1" x14ac:dyDescent="0.3">
      <c r="A97" s="17"/>
      <c r="B97" s="17"/>
      <c r="C97" s="17"/>
      <c r="D97" s="17"/>
      <c r="E97" s="24"/>
      <c r="F97" s="17" t="s">
        <v>27</v>
      </c>
      <c r="G97" s="17" t="str">
        <f t="shared" si="0"/>
        <v/>
      </c>
      <c r="H97" s="17"/>
      <c r="I97" s="17"/>
      <c r="J97" s="17"/>
      <c r="K97" s="17"/>
      <c r="L97" s="17"/>
      <c r="M97" s="17"/>
      <c r="N97" s="17"/>
      <c r="O97" s="17"/>
      <c r="P97" s="17"/>
      <c r="Q97" s="17"/>
      <c r="R97" s="17"/>
      <c r="S97" s="17"/>
      <c r="T97" s="17"/>
      <c r="U97" s="17"/>
      <c r="V97" s="17"/>
      <c r="W97" s="17"/>
      <c r="X97" s="17"/>
      <c r="Y97" s="17"/>
      <c r="Z97" s="17"/>
    </row>
    <row r="98" spans="1:26" ht="15.75" customHeight="1" x14ac:dyDescent="0.3">
      <c r="A98" s="17"/>
      <c r="B98" s="17"/>
      <c r="C98" s="17"/>
      <c r="D98" s="17"/>
      <c r="E98" s="24"/>
      <c r="F98" s="17" t="s">
        <v>27</v>
      </c>
      <c r="G98" s="17" t="str">
        <f t="shared" si="0"/>
        <v/>
      </c>
      <c r="H98" s="17"/>
      <c r="I98" s="17"/>
      <c r="J98" s="17"/>
      <c r="K98" s="17"/>
      <c r="L98" s="17"/>
      <c r="M98" s="17"/>
      <c r="N98" s="17"/>
      <c r="O98" s="17"/>
      <c r="P98" s="17"/>
      <c r="Q98" s="17"/>
      <c r="R98" s="17"/>
      <c r="S98" s="17"/>
      <c r="T98" s="17"/>
      <c r="U98" s="17"/>
      <c r="V98" s="17"/>
      <c r="W98" s="17"/>
      <c r="X98" s="17"/>
      <c r="Y98" s="17"/>
      <c r="Z98" s="17"/>
    </row>
    <row r="99" spans="1:26" ht="15.75" customHeight="1" x14ac:dyDescent="0.3">
      <c r="A99" s="17"/>
      <c r="B99" s="17"/>
      <c r="C99" s="17"/>
      <c r="D99" s="17"/>
      <c r="E99" s="24"/>
      <c r="F99" s="17" t="s">
        <v>27</v>
      </c>
      <c r="G99" s="17" t="str">
        <f t="shared" si="0"/>
        <v/>
      </c>
      <c r="H99" s="17"/>
      <c r="I99" s="17"/>
      <c r="J99" s="17"/>
      <c r="K99" s="17"/>
      <c r="L99" s="17"/>
      <c r="M99" s="17"/>
      <c r="N99" s="17"/>
      <c r="O99" s="17"/>
      <c r="P99" s="17"/>
      <c r="Q99" s="17"/>
      <c r="R99" s="17"/>
      <c r="S99" s="17"/>
      <c r="T99" s="17"/>
      <c r="U99" s="17"/>
      <c r="V99" s="17"/>
      <c r="W99" s="17"/>
      <c r="X99" s="17"/>
      <c r="Y99" s="17"/>
      <c r="Z99" s="17"/>
    </row>
    <row r="100" spans="1:26" ht="15.75" customHeight="1" x14ac:dyDescent="0.3">
      <c r="A100" s="17"/>
      <c r="B100" s="17"/>
      <c r="C100" s="17"/>
      <c r="D100" s="17"/>
      <c r="E100" s="24"/>
      <c r="F100" s="17" t="s">
        <v>27</v>
      </c>
      <c r="G100" s="17" t="str">
        <f t="shared" si="0"/>
        <v/>
      </c>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3">
      <c r="A101" s="17"/>
      <c r="B101" s="17"/>
      <c r="C101" s="17"/>
      <c r="D101" s="17"/>
      <c r="E101" s="24"/>
      <c r="F101" s="17" t="s">
        <v>27</v>
      </c>
      <c r="G101" s="17" t="str">
        <f t="shared" si="0"/>
        <v/>
      </c>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3">
      <c r="A102" s="17"/>
      <c r="B102" s="17"/>
      <c r="C102" s="17"/>
      <c r="D102" s="17"/>
      <c r="E102" s="24"/>
      <c r="F102" s="17" t="s">
        <v>27</v>
      </c>
      <c r="G102" s="17" t="str">
        <f t="shared" si="0"/>
        <v/>
      </c>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3">
      <c r="A103" s="17"/>
      <c r="B103" s="17"/>
      <c r="C103" s="17"/>
      <c r="D103" s="17"/>
      <c r="E103" s="24"/>
      <c r="F103" s="17" t="s">
        <v>27</v>
      </c>
      <c r="G103" s="17" t="str">
        <f t="shared" si="0"/>
        <v/>
      </c>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3">
      <c r="A104" s="17"/>
      <c r="B104" s="17"/>
      <c r="C104" s="17"/>
      <c r="D104" s="17"/>
      <c r="E104" s="24"/>
      <c r="F104" s="17" t="s">
        <v>27</v>
      </c>
      <c r="G104" s="17" t="str">
        <f t="shared" si="0"/>
        <v/>
      </c>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3">
      <c r="A105" s="17"/>
      <c r="B105" s="17"/>
      <c r="C105" s="17"/>
      <c r="D105" s="17"/>
      <c r="E105" s="24"/>
      <c r="F105" s="17" t="s">
        <v>27</v>
      </c>
      <c r="G105" s="17" t="str">
        <f t="shared" si="0"/>
        <v/>
      </c>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3">
      <c r="A106" s="17"/>
      <c r="B106" s="17"/>
      <c r="C106" s="17"/>
      <c r="D106" s="17"/>
      <c r="E106" s="24"/>
      <c r="F106" s="17" t="s">
        <v>27</v>
      </c>
      <c r="G106" s="17" t="str">
        <f t="shared" si="0"/>
        <v/>
      </c>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3">
      <c r="A107" s="17"/>
      <c r="B107" s="17"/>
      <c r="C107" s="17"/>
      <c r="D107" s="17"/>
      <c r="E107" s="24"/>
      <c r="F107" s="17" t="s">
        <v>27</v>
      </c>
      <c r="G107" s="17" t="str">
        <f t="shared" si="0"/>
        <v/>
      </c>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3">
      <c r="A108" s="17"/>
      <c r="B108" s="17"/>
      <c r="C108" s="17"/>
      <c r="D108" s="17"/>
      <c r="E108" s="24"/>
      <c r="F108" s="17" t="s">
        <v>27</v>
      </c>
      <c r="G108" s="17" t="str">
        <f t="shared" si="0"/>
        <v/>
      </c>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3">
      <c r="A109" s="17"/>
      <c r="B109" s="17"/>
      <c r="C109" s="17"/>
      <c r="D109" s="17"/>
      <c r="E109" s="24"/>
      <c r="F109" s="17" t="s">
        <v>27</v>
      </c>
      <c r="G109" s="17" t="str">
        <f t="shared" si="0"/>
        <v/>
      </c>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3">
      <c r="A110" s="17"/>
      <c r="B110" s="17"/>
      <c r="C110" s="17"/>
      <c r="D110" s="17"/>
      <c r="E110" s="24"/>
      <c r="F110" s="17" t="s">
        <v>27</v>
      </c>
      <c r="G110" s="17" t="str">
        <f t="shared" si="0"/>
        <v/>
      </c>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3">
      <c r="A111" s="17"/>
      <c r="B111" s="17"/>
      <c r="C111" s="17"/>
      <c r="D111" s="17"/>
      <c r="E111" s="24"/>
      <c r="F111" s="17" t="s">
        <v>27</v>
      </c>
      <c r="G111" s="17" t="str">
        <f t="shared" si="0"/>
        <v/>
      </c>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3">
      <c r="A112" s="17"/>
      <c r="B112" s="17"/>
      <c r="C112" s="17"/>
      <c r="D112" s="17"/>
      <c r="E112" s="24"/>
      <c r="F112" s="17" t="s">
        <v>27</v>
      </c>
      <c r="G112" s="17" t="str">
        <f t="shared" si="0"/>
        <v/>
      </c>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3">
      <c r="A113" s="17"/>
      <c r="B113" s="17"/>
      <c r="C113" s="17"/>
      <c r="D113" s="17"/>
      <c r="E113" s="24"/>
      <c r="F113" s="17" t="s">
        <v>27</v>
      </c>
      <c r="G113" s="17" t="str">
        <f t="shared" si="0"/>
        <v/>
      </c>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3">
      <c r="A114" s="17"/>
      <c r="B114" s="17"/>
      <c r="C114" s="17"/>
      <c r="D114" s="17"/>
      <c r="E114" s="24"/>
      <c r="F114" s="17" t="s">
        <v>27</v>
      </c>
      <c r="G114" s="17" t="str">
        <f t="shared" si="0"/>
        <v/>
      </c>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3">
      <c r="A115" s="17"/>
      <c r="B115" s="17"/>
      <c r="C115" s="17"/>
      <c r="D115" s="17"/>
      <c r="E115" s="24"/>
      <c r="F115" s="17" t="s">
        <v>27</v>
      </c>
      <c r="G115" s="17" t="str">
        <f t="shared" si="0"/>
        <v/>
      </c>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3">
      <c r="A116" s="17"/>
      <c r="B116" s="17"/>
      <c r="C116" s="17"/>
      <c r="D116" s="17"/>
      <c r="E116" s="24"/>
      <c r="F116" s="17" t="s">
        <v>27</v>
      </c>
      <c r="G116" s="17" t="str">
        <f t="shared" si="0"/>
        <v/>
      </c>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3">
      <c r="A117" s="17"/>
      <c r="B117" s="17"/>
      <c r="C117" s="17"/>
      <c r="D117" s="17"/>
      <c r="E117" s="24"/>
      <c r="F117" s="17" t="s">
        <v>27</v>
      </c>
      <c r="G117" s="17" t="str">
        <f t="shared" si="0"/>
        <v/>
      </c>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3">
      <c r="A118" s="17"/>
      <c r="B118" s="17"/>
      <c r="C118" s="17"/>
      <c r="D118" s="17"/>
      <c r="E118" s="24"/>
      <c r="F118" s="17" t="s">
        <v>27</v>
      </c>
      <c r="G118" s="17" t="str">
        <f t="shared" si="0"/>
        <v/>
      </c>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3">
      <c r="A119" s="17"/>
      <c r="B119" s="17"/>
      <c r="C119" s="17"/>
      <c r="D119" s="17"/>
      <c r="E119" s="24"/>
      <c r="F119" s="17" t="s">
        <v>27</v>
      </c>
      <c r="G119" s="17" t="str">
        <f t="shared" si="0"/>
        <v/>
      </c>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3">
      <c r="A120" s="17"/>
      <c r="B120" s="17"/>
      <c r="C120" s="17"/>
      <c r="D120" s="17"/>
      <c r="E120" s="24"/>
      <c r="F120" s="17" t="s">
        <v>27</v>
      </c>
      <c r="G120" s="17" t="str">
        <f t="shared" si="0"/>
        <v/>
      </c>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3">
      <c r="A121" s="17"/>
      <c r="B121" s="17"/>
      <c r="C121" s="17"/>
      <c r="D121" s="17"/>
      <c r="E121" s="24"/>
      <c r="F121" s="17" t="s">
        <v>27</v>
      </c>
      <c r="G121" s="17" t="str">
        <f t="shared" si="0"/>
        <v/>
      </c>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3">
      <c r="A122" s="17"/>
      <c r="B122" s="17"/>
      <c r="C122" s="17"/>
      <c r="D122" s="17"/>
      <c r="E122" s="24"/>
      <c r="F122" s="17" t="s">
        <v>27</v>
      </c>
      <c r="G122" s="17" t="str">
        <f t="shared" si="0"/>
        <v/>
      </c>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3">
      <c r="A123" s="17"/>
      <c r="B123" s="17"/>
      <c r="C123" s="17"/>
      <c r="D123" s="17"/>
      <c r="E123" s="24"/>
      <c r="F123" s="17" t="s">
        <v>27</v>
      </c>
      <c r="G123" s="17" t="str">
        <f t="shared" si="0"/>
        <v/>
      </c>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3">
      <c r="A124" s="17"/>
      <c r="B124" s="17"/>
      <c r="C124" s="17"/>
      <c r="D124" s="17"/>
      <c r="E124" s="24"/>
      <c r="F124" s="17" t="s">
        <v>27</v>
      </c>
      <c r="G124" s="17" t="str">
        <f t="shared" si="0"/>
        <v/>
      </c>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3">
      <c r="A125" s="17"/>
      <c r="B125" s="17"/>
      <c r="C125" s="17"/>
      <c r="D125" s="17"/>
      <c r="E125" s="24"/>
      <c r="F125" s="17" t="s">
        <v>27</v>
      </c>
      <c r="G125" s="17" t="str">
        <f t="shared" si="0"/>
        <v/>
      </c>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3">
      <c r="A126" s="17"/>
      <c r="B126" s="17"/>
      <c r="C126" s="17"/>
      <c r="D126" s="17"/>
      <c r="E126" s="24"/>
      <c r="F126" s="17" t="s">
        <v>27</v>
      </c>
      <c r="G126" s="17" t="str">
        <f t="shared" si="0"/>
        <v/>
      </c>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3">
      <c r="A127" s="17"/>
      <c r="B127" s="17"/>
      <c r="C127" s="17"/>
      <c r="D127" s="17"/>
      <c r="E127" s="24"/>
      <c r="F127" s="17" t="s">
        <v>27</v>
      </c>
      <c r="G127" s="17" t="str">
        <f t="shared" si="0"/>
        <v/>
      </c>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3">
      <c r="A128" s="17"/>
      <c r="B128" s="17"/>
      <c r="C128" s="17"/>
      <c r="D128" s="17"/>
      <c r="E128" s="24"/>
      <c r="F128" s="17" t="s">
        <v>27</v>
      </c>
      <c r="G128" s="17" t="str">
        <f t="shared" si="0"/>
        <v/>
      </c>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3">
      <c r="A129" s="17"/>
      <c r="B129" s="17"/>
      <c r="C129" s="17"/>
      <c r="D129" s="17"/>
      <c r="E129" s="24"/>
      <c r="F129" s="17" t="s">
        <v>27</v>
      </c>
      <c r="G129" s="17" t="str">
        <f t="shared" si="0"/>
        <v/>
      </c>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3">
      <c r="A130" s="17"/>
      <c r="B130" s="17"/>
      <c r="C130" s="17"/>
      <c r="D130" s="17"/>
      <c r="E130" s="24"/>
      <c r="F130" s="17" t="s">
        <v>27</v>
      </c>
      <c r="G130" s="17" t="str">
        <f t="shared" si="0"/>
        <v/>
      </c>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3">
      <c r="A131" s="17"/>
      <c r="B131" s="17"/>
      <c r="C131" s="17"/>
      <c r="D131" s="17"/>
      <c r="E131" s="24"/>
      <c r="F131" s="17" t="s">
        <v>27</v>
      </c>
      <c r="G131" s="17" t="str">
        <f t="shared" si="0"/>
        <v/>
      </c>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3">
      <c r="A132" s="17"/>
      <c r="B132" s="17"/>
      <c r="C132" s="17"/>
      <c r="D132" s="17"/>
      <c r="E132" s="24"/>
      <c r="F132" s="17" t="s">
        <v>27</v>
      </c>
      <c r="G132" s="17" t="str">
        <f t="shared" si="0"/>
        <v/>
      </c>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3">
      <c r="A133" s="17"/>
      <c r="B133" s="17"/>
      <c r="C133" s="17"/>
      <c r="D133" s="17"/>
      <c r="E133" s="24"/>
      <c r="F133" s="17" t="s">
        <v>27</v>
      </c>
      <c r="G133" s="17" t="str">
        <f t="shared" si="0"/>
        <v/>
      </c>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3">
      <c r="A134" s="17"/>
      <c r="B134" s="17"/>
      <c r="C134" s="17"/>
      <c r="D134" s="17"/>
      <c r="E134" s="24"/>
      <c r="F134" s="17" t="s">
        <v>27</v>
      </c>
      <c r="G134" s="17" t="str">
        <f t="shared" si="0"/>
        <v/>
      </c>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3">
      <c r="A135" s="17"/>
      <c r="B135" s="17"/>
      <c r="C135" s="17"/>
      <c r="D135" s="17"/>
      <c r="E135" s="24"/>
      <c r="F135" s="17" t="s">
        <v>27</v>
      </c>
      <c r="G135" s="17" t="str">
        <f t="shared" si="0"/>
        <v/>
      </c>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3">
      <c r="A136" s="17"/>
      <c r="B136" s="17"/>
      <c r="C136" s="17"/>
      <c r="D136" s="17"/>
      <c r="E136" s="24"/>
      <c r="F136" s="17" t="s">
        <v>27</v>
      </c>
      <c r="G136" s="17" t="str">
        <f t="shared" si="0"/>
        <v/>
      </c>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3">
      <c r="A137" s="17"/>
      <c r="B137" s="17"/>
      <c r="C137" s="17"/>
      <c r="D137" s="17"/>
      <c r="E137" s="24"/>
      <c r="F137" s="17" t="s">
        <v>27</v>
      </c>
      <c r="G137" s="17" t="str">
        <f t="shared" si="0"/>
        <v/>
      </c>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3">
      <c r="A138" s="17"/>
      <c r="B138" s="17"/>
      <c r="C138" s="17"/>
      <c r="D138" s="17"/>
      <c r="E138" s="24"/>
      <c r="F138" s="17" t="s">
        <v>27</v>
      </c>
      <c r="G138" s="17" t="str">
        <f t="shared" si="0"/>
        <v/>
      </c>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3">
      <c r="A139" s="17"/>
      <c r="B139" s="17"/>
      <c r="C139" s="17"/>
      <c r="D139" s="17"/>
      <c r="E139" s="24"/>
      <c r="F139" s="17" t="s">
        <v>27</v>
      </c>
      <c r="G139" s="17" t="str">
        <f t="shared" si="0"/>
        <v/>
      </c>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3">
      <c r="A140" s="17"/>
      <c r="B140" s="17"/>
      <c r="C140" s="17"/>
      <c r="D140" s="17"/>
      <c r="E140" s="24"/>
      <c r="F140" s="17" t="s">
        <v>27</v>
      </c>
      <c r="G140" s="17" t="str">
        <f t="shared" si="0"/>
        <v/>
      </c>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3">
      <c r="A141" s="17"/>
      <c r="B141" s="17"/>
      <c r="C141" s="17"/>
      <c r="D141" s="17"/>
      <c r="E141" s="24"/>
      <c r="F141" s="17" t="s">
        <v>27</v>
      </c>
      <c r="G141" s="17" t="str">
        <f t="shared" si="0"/>
        <v/>
      </c>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3">
      <c r="A142" s="17"/>
      <c r="B142" s="17"/>
      <c r="C142" s="17"/>
      <c r="D142" s="17"/>
      <c r="E142" s="24"/>
      <c r="F142" s="17" t="s">
        <v>27</v>
      </c>
      <c r="G142" s="17" t="str">
        <f t="shared" si="0"/>
        <v/>
      </c>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3">
      <c r="A143" s="17"/>
      <c r="B143" s="17"/>
      <c r="C143" s="17"/>
      <c r="D143" s="17"/>
      <c r="E143" s="24"/>
      <c r="F143" s="17" t="s">
        <v>27</v>
      </c>
      <c r="G143" s="17" t="str">
        <f t="shared" si="0"/>
        <v/>
      </c>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3">
      <c r="A144" s="17"/>
      <c r="B144" s="17"/>
      <c r="C144" s="17"/>
      <c r="D144" s="17"/>
      <c r="E144" s="24"/>
      <c r="F144" s="17" t="s">
        <v>27</v>
      </c>
      <c r="G144" s="17" t="str">
        <f t="shared" si="0"/>
        <v/>
      </c>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3">
      <c r="A145" s="17"/>
      <c r="B145" s="17"/>
      <c r="C145" s="17"/>
      <c r="D145" s="17"/>
      <c r="E145" s="24"/>
      <c r="F145" s="17" t="s">
        <v>27</v>
      </c>
      <c r="G145" s="17" t="str">
        <f t="shared" si="0"/>
        <v/>
      </c>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3">
      <c r="A146" s="17"/>
      <c r="B146" s="17"/>
      <c r="C146" s="17"/>
      <c r="D146" s="17"/>
      <c r="E146" s="24"/>
      <c r="F146" s="17" t="s">
        <v>27</v>
      </c>
      <c r="G146" s="17" t="str">
        <f t="shared" si="0"/>
        <v/>
      </c>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3">
      <c r="A147" s="17"/>
      <c r="B147" s="17"/>
      <c r="C147" s="17"/>
      <c r="D147" s="17"/>
      <c r="E147" s="24"/>
      <c r="F147" s="17" t="s">
        <v>27</v>
      </c>
      <c r="G147" s="17" t="str">
        <f t="shared" si="0"/>
        <v/>
      </c>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3">
      <c r="A148" s="17"/>
      <c r="B148" s="17"/>
      <c r="C148" s="17"/>
      <c r="D148" s="17"/>
      <c r="E148" s="24"/>
      <c r="F148" s="17" t="s">
        <v>27</v>
      </c>
      <c r="G148" s="17" t="str">
        <f t="shared" si="0"/>
        <v/>
      </c>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3">
      <c r="A149" s="17"/>
      <c r="B149" s="17"/>
      <c r="C149" s="17"/>
      <c r="D149" s="17"/>
      <c r="E149" s="24"/>
      <c r="F149" s="17" t="s">
        <v>27</v>
      </c>
      <c r="G149" s="17" t="str">
        <f t="shared" si="0"/>
        <v/>
      </c>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3">
      <c r="A150" s="17"/>
      <c r="B150" s="17"/>
      <c r="C150" s="17"/>
      <c r="D150" s="17"/>
      <c r="E150" s="24"/>
      <c r="F150" s="17" t="s">
        <v>27</v>
      </c>
      <c r="G150" s="17" t="str">
        <f t="shared" si="0"/>
        <v/>
      </c>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3">
      <c r="A151" s="17"/>
      <c r="B151" s="17"/>
      <c r="C151" s="17"/>
      <c r="D151" s="17"/>
      <c r="E151" s="24"/>
      <c r="F151" s="17" t="s">
        <v>27</v>
      </c>
      <c r="G151" s="17" t="str">
        <f t="shared" si="0"/>
        <v/>
      </c>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3">
      <c r="A152" s="17"/>
      <c r="B152" s="17"/>
      <c r="C152" s="17"/>
      <c r="D152" s="17"/>
      <c r="E152" s="24"/>
      <c r="F152" s="17" t="s">
        <v>27</v>
      </c>
      <c r="G152" s="17" t="str">
        <f t="shared" si="0"/>
        <v/>
      </c>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3">
      <c r="A153" s="17"/>
      <c r="B153" s="17"/>
      <c r="C153" s="17"/>
      <c r="D153" s="17"/>
      <c r="E153" s="24"/>
      <c r="F153" s="17" t="s">
        <v>27</v>
      </c>
      <c r="G153" s="17" t="str">
        <f t="shared" si="0"/>
        <v/>
      </c>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3">
      <c r="A154" s="17"/>
      <c r="B154" s="17"/>
      <c r="C154" s="17"/>
      <c r="D154" s="17"/>
      <c r="E154" s="24"/>
      <c r="F154" s="17" t="s">
        <v>27</v>
      </c>
      <c r="G154" s="17" t="str">
        <f t="shared" si="0"/>
        <v/>
      </c>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3">
      <c r="A155" s="17"/>
      <c r="B155" s="17"/>
      <c r="C155" s="17"/>
      <c r="D155" s="17"/>
      <c r="E155" s="24"/>
      <c r="F155" s="17" t="s">
        <v>27</v>
      </c>
      <c r="G155" s="17" t="str">
        <f t="shared" si="0"/>
        <v/>
      </c>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3">
      <c r="A156" s="17"/>
      <c r="B156" s="17"/>
      <c r="C156" s="17"/>
      <c r="D156" s="17"/>
      <c r="E156" s="24"/>
      <c r="F156" s="17" t="s">
        <v>27</v>
      </c>
      <c r="G156" s="17" t="str">
        <f t="shared" si="0"/>
        <v/>
      </c>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3">
      <c r="A157" s="17"/>
      <c r="B157" s="17"/>
      <c r="C157" s="17"/>
      <c r="D157" s="17"/>
      <c r="E157" s="24"/>
      <c r="F157" s="17" t="s">
        <v>27</v>
      </c>
      <c r="G157" s="17" t="str">
        <f t="shared" si="0"/>
        <v/>
      </c>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3">
      <c r="A158" s="17"/>
      <c r="B158" s="17"/>
      <c r="C158" s="17"/>
      <c r="D158" s="17"/>
      <c r="E158" s="24"/>
      <c r="F158" s="17" t="s">
        <v>27</v>
      </c>
      <c r="G158" s="17" t="str">
        <f t="shared" si="0"/>
        <v/>
      </c>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3">
      <c r="A159" s="17"/>
      <c r="B159" s="17"/>
      <c r="C159" s="17"/>
      <c r="D159" s="17"/>
      <c r="E159" s="24"/>
      <c r="F159" s="17" t="s">
        <v>27</v>
      </c>
      <c r="G159" s="17" t="str">
        <f t="shared" si="0"/>
        <v/>
      </c>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3">
      <c r="A160" s="17"/>
      <c r="B160" s="17"/>
      <c r="C160" s="17"/>
      <c r="D160" s="17"/>
      <c r="E160" s="24"/>
      <c r="F160" s="17" t="s">
        <v>27</v>
      </c>
      <c r="G160" s="17" t="str">
        <f t="shared" si="0"/>
        <v/>
      </c>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3">
      <c r="A161" s="17"/>
      <c r="B161" s="17"/>
      <c r="C161" s="17"/>
      <c r="D161" s="17"/>
      <c r="E161" s="24"/>
      <c r="F161" s="17" t="s">
        <v>27</v>
      </c>
      <c r="G161" s="17" t="str">
        <f t="shared" si="0"/>
        <v/>
      </c>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3">
      <c r="A162" s="17"/>
      <c r="B162" s="17"/>
      <c r="C162" s="17"/>
      <c r="D162" s="17"/>
      <c r="E162" s="24"/>
      <c r="F162" s="17" t="s">
        <v>27</v>
      </c>
      <c r="G162" s="17" t="str">
        <f t="shared" si="0"/>
        <v/>
      </c>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3">
      <c r="A163" s="17"/>
      <c r="B163" s="17"/>
      <c r="C163" s="17"/>
      <c r="D163" s="17"/>
      <c r="E163" s="24"/>
      <c r="F163" s="17" t="s">
        <v>27</v>
      </c>
      <c r="G163" s="17" t="str">
        <f t="shared" si="0"/>
        <v/>
      </c>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3">
      <c r="A164" s="17"/>
      <c r="B164" s="17"/>
      <c r="C164" s="17"/>
      <c r="D164" s="17"/>
      <c r="E164" s="24"/>
      <c r="F164" s="17" t="s">
        <v>27</v>
      </c>
      <c r="G164" s="17" t="str">
        <f t="shared" si="0"/>
        <v/>
      </c>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3">
      <c r="A165" s="17"/>
      <c r="B165" s="17"/>
      <c r="C165" s="17"/>
      <c r="D165" s="17"/>
      <c r="E165" s="24"/>
      <c r="F165" s="17" t="s">
        <v>27</v>
      </c>
      <c r="G165" s="17" t="str">
        <f t="shared" si="0"/>
        <v/>
      </c>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3">
      <c r="A166" s="17"/>
      <c r="B166" s="17"/>
      <c r="C166" s="17"/>
      <c r="D166" s="17"/>
      <c r="E166" s="24"/>
      <c r="F166" s="17" t="s">
        <v>27</v>
      </c>
      <c r="G166" s="17" t="str">
        <f t="shared" si="0"/>
        <v/>
      </c>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3">
      <c r="A167" s="17"/>
      <c r="B167" s="17"/>
      <c r="C167" s="17"/>
      <c r="D167" s="17"/>
      <c r="E167" s="24"/>
      <c r="F167" s="17" t="s">
        <v>27</v>
      </c>
      <c r="G167" s="17" t="str">
        <f t="shared" si="0"/>
        <v/>
      </c>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3">
      <c r="A168" s="17"/>
      <c r="B168" s="17"/>
      <c r="C168" s="17"/>
      <c r="D168" s="17"/>
      <c r="E168" s="24"/>
      <c r="F168" s="17" t="s">
        <v>27</v>
      </c>
      <c r="G168" s="17" t="str">
        <f t="shared" si="0"/>
        <v/>
      </c>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3">
      <c r="A169" s="17"/>
      <c r="B169" s="17"/>
      <c r="C169" s="17"/>
      <c r="D169" s="17"/>
      <c r="E169" s="24"/>
      <c r="F169" s="17" t="s">
        <v>27</v>
      </c>
      <c r="G169" s="17" t="str">
        <f t="shared" si="0"/>
        <v/>
      </c>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3">
      <c r="A170" s="17"/>
      <c r="B170" s="17"/>
      <c r="C170" s="17"/>
      <c r="D170" s="17"/>
      <c r="E170" s="24"/>
      <c r="F170" s="17" t="s">
        <v>27</v>
      </c>
      <c r="G170" s="17" t="str">
        <f t="shared" si="0"/>
        <v/>
      </c>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3">
      <c r="A171" s="17"/>
      <c r="B171" s="17"/>
      <c r="C171" s="17"/>
      <c r="D171" s="17"/>
      <c r="E171" s="24"/>
      <c r="F171" s="17" t="s">
        <v>27</v>
      </c>
      <c r="G171" s="17" t="str">
        <f t="shared" si="0"/>
        <v/>
      </c>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3">
      <c r="A172" s="17"/>
      <c r="B172" s="17"/>
      <c r="C172" s="17"/>
      <c r="D172" s="17"/>
      <c r="E172" s="24"/>
      <c r="F172" s="17" t="s">
        <v>27</v>
      </c>
      <c r="G172" s="17" t="str">
        <f t="shared" si="0"/>
        <v/>
      </c>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3">
      <c r="A173" s="17"/>
      <c r="B173" s="17"/>
      <c r="C173" s="17"/>
      <c r="D173" s="17"/>
      <c r="E173" s="24"/>
      <c r="F173" s="17" t="s">
        <v>27</v>
      </c>
      <c r="G173" s="17" t="str">
        <f t="shared" si="0"/>
        <v/>
      </c>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3">
      <c r="A174" s="17"/>
      <c r="B174" s="17"/>
      <c r="C174" s="17"/>
      <c r="D174" s="17"/>
      <c r="E174" s="24"/>
      <c r="F174" s="17" t="s">
        <v>27</v>
      </c>
      <c r="G174" s="17" t="str">
        <f t="shared" si="0"/>
        <v/>
      </c>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3">
      <c r="A175" s="17"/>
      <c r="B175" s="17"/>
      <c r="C175" s="17"/>
      <c r="D175" s="17"/>
      <c r="E175" s="24"/>
      <c r="F175" s="17" t="s">
        <v>27</v>
      </c>
      <c r="G175" s="17" t="str">
        <f t="shared" si="0"/>
        <v/>
      </c>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3">
      <c r="A176" s="17"/>
      <c r="B176" s="17"/>
      <c r="C176" s="17"/>
      <c r="D176" s="17"/>
      <c r="E176" s="24"/>
      <c r="F176" s="17" t="s">
        <v>27</v>
      </c>
      <c r="G176" s="17" t="str">
        <f t="shared" si="0"/>
        <v/>
      </c>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3">
      <c r="A177" s="17"/>
      <c r="B177" s="17"/>
      <c r="C177" s="17"/>
      <c r="D177" s="17"/>
      <c r="E177" s="24"/>
      <c r="F177" s="17" t="s">
        <v>27</v>
      </c>
      <c r="G177" s="17" t="str">
        <f t="shared" si="0"/>
        <v/>
      </c>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3">
      <c r="A178" s="17"/>
      <c r="B178" s="17"/>
      <c r="C178" s="17"/>
      <c r="D178" s="17"/>
      <c r="E178" s="24"/>
      <c r="F178" s="17" t="s">
        <v>27</v>
      </c>
      <c r="G178" s="17" t="str">
        <f t="shared" si="0"/>
        <v/>
      </c>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3">
      <c r="A179" s="17"/>
      <c r="B179" s="17"/>
      <c r="C179" s="17"/>
      <c r="D179" s="17"/>
      <c r="E179" s="24"/>
      <c r="F179" s="17" t="s">
        <v>27</v>
      </c>
      <c r="G179" s="17" t="str">
        <f t="shared" si="0"/>
        <v/>
      </c>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3">
      <c r="A180" s="17"/>
      <c r="B180" s="17"/>
      <c r="C180" s="17"/>
      <c r="D180" s="17"/>
      <c r="E180" s="24"/>
      <c r="F180" s="17" t="s">
        <v>27</v>
      </c>
      <c r="G180" s="17" t="str">
        <f t="shared" si="0"/>
        <v/>
      </c>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3">
      <c r="A181" s="17"/>
      <c r="B181" s="17"/>
      <c r="C181" s="17"/>
      <c r="D181" s="17"/>
      <c r="E181" s="24"/>
      <c r="F181" s="17" t="s">
        <v>27</v>
      </c>
      <c r="G181" s="17" t="str">
        <f t="shared" si="0"/>
        <v/>
      </c>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3">
      <c r="A182" s="17"/>
      <c r="B182" s="17"/>
      <c r="C182" s="17"/>
      <c r="D182" s="17"/>
      <c r="E182" s="24"/>
      <c r="F182" s="17" t="s">
        <v>27</v>
      </c>
      <c r="G182" s="17" t="str">
        <f t="shared" si="0"/>
        <v/>
      </c>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3">
      <c r="A183" s="17"/>
      <c r="B183" s="17"/>
      <c r="C183" s="17"/>
      <c r="D183" s="17"/>
      <c r="E183" s="24"/>
      <c r="F183" s="17" t="s">
        <v>27</v>
      </c>
      <c r="G183" s="17" t="str">
        <f t="shared" si="0"/>
        <v/>
      </c>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3">
      <c r="A184" s="17"/>
      <c r="B184" s="17"/>
      <c r="C184" s="17"/>
      <c r="D184" s="17"/>
      <c r="E184" s="24"/>
      <c r="F184" s="17" t="s">
        <v>27</v>
      </c>
      <c r="G184" s="17" t="str">
        <f t="shared" si="0"/>
        <v/>
      </c>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3">
      <c r="A185" s="17"/>
      <c r="B185" s="17"/>
      <c r="C185" s="17"/>
      <c r="D185" s="17"/>
      <c r="E185" s="24"/>
      <c r="F185" s="17" t="s">
        <v>27</v>
      </c>
      <c r="G185" s="17" t="str">
        <f t="shared" si="0"/>
        <v/>
      </c>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3">
      <c r="A186" s="17"/>
      <c r="B186" s="17"/>
      <c r="C186" s="17"/>
      <c r="D186" s="17"/>
      <c r="E186" s="24"/>
      <c r="F186" s="17" t="s">
        <v>27</v>
      </c>
      <c r="G186" s="17" t="str">
        <f t="shared" si="0"/>
        <v/>
      </c>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3">
      <c r="A187" s="17"/>
      <c r="B187" s="17"/>
      <c r="C187" s="17"/>
      <c r="D187" s="17"/>
      <c r="E187" s="24"/>
      <c r="F187" s="17" t="s">
        <v>27</v>
      </c>
      <c r="G187" s="17" t="str">
        <f t="shared" si="0"/>
        <v/>
      </c>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3">
      <c r="A188" s="17"/>
      <c r="B188" s="17"/>
      <c r="C188" s="17"/>
      <c r="D188" s="17"/>
      <c r="E188" s="24"/>
      <c r="F188" s="17" t="s">
        <v>27</v>
      </c>
      <c r="G188" s="17" t="str">
        <f t="shared" si="0"/>
        <v/>
      </c>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3">
      <c r="A189" s="17"/>
      <c r="B189" s="17"/>
      <c r="C189" s="17"/>
      <c r="D189" s="17"/>
      <c r="E189" s="24"/>
      <c r="F189" s="17" t="s">
        <v>27</v>
      </c>
      <c r="G189" s="17" t="str">
        <f t="shared" si="0"/>
        <v/>
      </c>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3">
      <c r="A190" s="17"/>
      <c r="B190" s="17"/>
      <c r="C190" s="17"/>
      <c r="D190" s="17"/>
      <c r="E190" s="24"/>
      <c r="F190" s="17" t="s">
        <v>27</v>
      </c>
      <c r="G190" s="17" t="str">
        <f t="shared" si="0"/>
        <v/>
      </c>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3">
      <c r="A191" s="17"/>
      <c r="B191" s="17"/>
      <c r="C191" s="17"/>
      <c r="D191" s="17"/>
      <c r="E191" s="24"/>
      <c r="F191" s="17" t="s">
        <v>27</v>
      </c>
      <c r="G191" s="17" t="str">
        <f t="shared" si="0"/>
        <v/>
      </c>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3">
      <c r="A192" s="17"/>
      <c r="B192" s="17"/>
      <c r="C192" s="17"/>
      <c r="D192" s="17"/>
      <c r="E192" s="24"/>
      <c r="F192" s="17" t="s">
        <v>27</v>
      </c>
      <c r="G192" s="17" t="str">
        <f t="shared" si="0"/>
        <v/>
      </c>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3">
      <c r="A193" s="17"/>
      <c r="B193" s="17"/>
      <c r="C193" s="17"/>
      <c r="D193" s="17"/>
      <c r="E193" s="24"/>
      <c r="F193" s="17" t="s">
        <v>27</v>
      </c>
      <c r="G193" s="17" t="str">
        <f t="shared" si="0"/>
        <v/>
      </c>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3">
      <c r="A194" s="17"/>
      <c r="B194" s="17"/>
      <c r="C194" s="17"/>
      <c r="D194" s="17"/>
      <c r="E194" s="24"/>
      <c r="F194" s="17" t="s">
        <v>27</v>
      </c>
      <c r="G194" s="17" t="str">
        <f t="shared" si="0"/>
        <v/>
      </c>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3">
      <c r="A195" s="17"/>
      <c r="B195" s="17"/>
      <c r="C195" s="17"/>
      <c r="D195" s="17"/>
      <c r="E195" s="24"/>
      <c r="F195" s="17" t="s">
        <v>27</v>
      </c>
      <c r="G195" s="17" t="str">
        <f t="shared" si="0"/>
        <v/>
      </c>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3">
      <c r="A196" s="17"/>
      <c r="B196" s="17"/>
      <c r="C196" s="17"/>
      <c r="D196" s="17"/>
      <c r="E196" s="24"/>
      <c r="F196" s="17" t="s">
        <v>27</v>
      </c>
      <c r="G196" s="17" t="str">
        <f t="shared" si="0"/>
        <v/>
      </c>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3">
      <c r="A197" s="17"/>
      <c r="B197" s="17"/>
      <c r="C197" s="17"/>
      <c r="D197" s="17"/>
      <c r="E197" s="24"/>
      <c r="F197" s="17" t="s">
        <v>27</v>
      </c>
      <c r="G197" s="17" t="str">
        <f t="shared" si="0"/>
        <v/>
      </c>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3">
      <c r="A198" s="17"/>
      <c r="B198" s="17"/>
      <c r="C198" s="17"/>
      <c r="D198" s="17"/>
      <c r="E198" s="24"/>
      <c r="F198" s="17" t="s">
        <v>27</v>
      </c>
      <c r="G198" s="17" t="str">
        <f t="shared" si="0"/>
        <v/>
      </c>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3">
      <c r="A199" s="17"/>
      <c r="B199" s="17"/>
      <c r="C199" s="17"/>
      <c r="D199" s="17"/>
      <c r="E199" s="24"/>
      <c r="F199" s="17" t="s">
        <v>27</v>
      </c>
      <c r="G199" s="17" t="str">
        <f t="shared" si="0"/>
        <v/>
      </c>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3">
      <c r="A200" s="17"/>
      <c r="B200" s="17"/>
      <c r="C200" s="17"/>
      <c r="D200" s="17"/>
      <c r="E200" s="24"/>
      <c r="F200" s="17" t="s">
        <v>27</v>
      </c>
      <c r="G200" s="17" t="str">
        <f t="shared" si="0"/>
        <v/>
      </c>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3">
      <c r="A201" s="17"/>
      <c r="B201" s="17"/>
      <c r="C201" s="17"/>
      <c r="D201" s="17"/>
      <c r="E201" s="24"/>
      <c r="F201" s="17" t="s">
        <v>27</v>
      </c>
      <c r="G201" s="17" t="str">
        <f t="shared" si="0"/>
        <v/>
      </c>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3">
      <c r="A202" s="17"/>
      <c r="B202" s="17"/>
      <c r="C202" s="17"/>
      <c r="D202" s="17"/>
      <c r="E202" s="24"/>
      <c r="F202" s="17" t="s">
        <v>27</v>
      </c>
      <c r="G202" s="17" t="str">
        <f t="shared" si="0"/>
        <v/>
      </c>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3">
      <c r="A203" s="17"/>
      <c r="B203" s="17"/>
      <c r="C203" s="17"/>
      <c r="D203" s="17"/>
      <c r="E203" s="24"/>
      <c r="F203" s="17" t="s">
        <v>27</v>
      </c>
      <c r="G203" s="17" t="str">
        <f t="shared" si="0"/>
        <v/>
      </c>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3">
      <c r="A204" s="17"/>
      <c r="B204" s="17"/>
      <c r="C204" s="17"/>
      <c r="D204" s="17"/>
      <c r="E204" s="24"/>
      <c r="F204" s="17" t="s">
        <v>27</v>
      </c>
      <c r="G204" s="17" t="str">
        <f t="shared" si="0"/>
        <v/>
      </c>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3">
      <c r="A205" s="17"/>
      <c r="B205" s="17"/>
      <c r="C205" s="17"/>
      <c r="D205" s="17"/>
      <c r="E205" s="24"/>
      <c r="F205" s="17" t="s">
        <v>27</v>
      </c>
      <c r="G205" s="17" t="str">
        <f t="shared" si="0"/>
        <v/>
      </c>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3">
      <c r="A206" s="17"/>
      <c r="B206" s="17"/>
      <c r="C206" s="17"/>
      <c r="D206" s="17"/>
      <c r="E206" s="24"/>
      <c r="F206" s="17" t="s">
        <v>27</v>
      </c>
      <c r="G206" s="17" t="str">
        <f t="shared" si="0"/>
        <v/>
      </c>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3">
      <c r="A207" s="17"/>
      <c r="B207" s="17"/>
      <c r="C207" s="17"/>
      <c r="D207" s="17"/>
      <c r="E207" s="24"/>
      <c r="F207" s="17" t="s">
        <v>27</v>
      </c>
      <c r="G207" s="17" t="str">
        <f t="shared" si="0"/>
        <v/>
      </c>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3">
      <c r="A208" s="17"/>
      <c r="B208" s="17"/>
      <c r="C208" s="17"/>
      <c r="D208" s="17"/>
      <c r="E208" s="24"/>
      <c r="F208" s="17" t="s">
        <v>27</v>
      </c>
      <c r="G208" s="17" t="str">
        <f t="shared" si="0"/>
        <v/>
      </c>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3">
      <c r="A209" s="17"/>
      <c r="B209" s="17"/>
      <c r="C209" s="17"/>
      <c r="D209" s="17"/>
      <c r="E209" s="24"/>
      <c r="F209" s="17" t="s">
        <v>27</v>
      </c>
      <c r="G209" s="17" t="str">
        <f t="shared" si="0"/>
        <v/>
      </c>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3">
      <c r="A210" s="17"/>
      <c r="B210" s="17"/>
      <c r="C210" s="17"/>
      <c r="D210" s="17"/>
      <c r="E210" s="24"/>
      <c r="F210" s="17" t="s">
        <v>27</v>
      </c>
      <c r="G210" s="17" t="str">
        <f t="shared" si="0"/>
        <v/>
      </c>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3">
      <c r="A211" s="17"/>
      <c r="B211" s="17"/>
      <c r="C211" s="17"/>
      <c r="D211" s="17"/>
      <c r="E211" s="24"/>
      <c r="F211" s="17" t="s">
        <v>27</v>
      </c>
      <c r="G211" s="17" t="str">
        <f t="shared" si="0"/>
        <v/>
      </c>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3">
      <c r="A212" s="17"/>
      <c r="B212" s="17"/>
      <c r="C212" s="17"/>
      <c r="D212" s="17"/>
      <c r="E212" s="24"/>
      <c r="F212" s="17" t="s">
        <v>27</v>
      </c>
      <c r="G212" s="17" t="str">
        <f t="shared" si="0"/>
        <v/>
      </c>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3">
      <c r="A213" s="17"/>
      <c r="B213" s="17"/>
      <c r="C213" s="17"/>
      <c r="D213" s="17"/>
      <c r="E213" s="24"/>
      <c r="F213" s="17" t="s">
        <v>27</v>
      </c>
      <c r="G213" s="17" t="str">
        <f t="shared" si="0"/>
        <v/>
      </c>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3">
      <c r="A214" s="17"/>
      <c r="B214" s="17"/>
      <c r="C214" s="17"/>
      <c r="D214" s="17"/>
      <c r="E214" s="24"/>
      <c r="F214" s="17" t="s">
        <v>27</v>
      </c>
      <c r="G214" s="17" t="str">
        <f t="shared" si="0"/>
        <v/>
      </c>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3">
      <c r="A215" s="17"/>
      <c r="B215" s="17"/>
      <c r="C215" s="17"/>
      <c r="D215" s="17"/>
      <c r="E215" s="24"/>
      <c r="F215" s="17" t="s">
        <v>27</v>
      </c>
      <c r="G215" s="17" t="str">
        <f t="shared" si="0"/>
        <v/>
      </c>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3">
      <c r="A216" s="17"/>
      <c r="B216" s="17"/>
      <c r="C216" s="17"/>
      <c r="D216" s="17"/>
      <c r="E216" s="24"/>
      <c r="F216" s="17" t="s">
        <v>27</v>
      </c>
      <c r="G216" s="17" t="str">
        <f t="shared" si="0"/>
        <v/>
      </c>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3">
      <c r="A217" s="17"/>
      <c r="B217" s="17"/>
      <c r="C217" s="17"/>
      <c r="D217" s="17"/>
      <c r="E217" s="24"/>
      <c r="F217" s="17" t="s">
        <v>27</v>
      </c>
      <c r="G217" s="17" t="str">
        <f t="shared" si="0"/>
        <v/>
      </c>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3">
      <c r="A218" s="17"/>
      <c r="B218" s="17"/>
      <c r="C218" s="17"/>
      <c r="D218" s="17"/>
      <c r="E218" s="24"/>
      <c r="F218" s="17" t="s">
        <v>27</v>
      </c>
      <c r="G218" s="17" t="str">
        <f t="shared" si="0"/>
        <v/>
      </c>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3">
      <c r="A219" s="17"/>
      <c r="B219" s="17"/>
      <c r="C219" s="17"/>
      <c r="D219" s="17"/>
      <c r="E219" s="24"/>
      <c r="F219" s="17" t="s">
        <v>27</v>
      </c>
      <c r="G219" s="17" t="str">
        <f t="shared" si="0"/>
        <v/>
      </c>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3">
      <c r="A220" s="17"/>
      <c r="B220" s="17"/>
      <c r="C220" s="17"/>
      <c r="D220" s="17"/>
      <c r="E220" s="24"/>
      <c r="F220" s="17" t="s">
        <v>27</v>
      </c>
      <c r="G220" s="17" t="str">
        <f t="shared" si="0"/>
        <v/>
      </c>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3">
      <c r="A221" s="17"/>
      <c r="B221" s="17"/>
      <c r="C221" s="17"/>
      <c r="D221" s="17"/>
      <c r="E221" s="24"/>
      <c r="F221" s="17" t="s">
        <v>27</v>
      </c>
      <c r="G221" s="17" t="str">
        <f t="shared" si="0"/>
        <v/>
      </c>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3">
      <c r="A222" s="17"/>
      <c r="B222" s="17"/>
      <c r="C222" s="17"/>
      <c r="D222" s="17"/>
      <c r="E222" s="24"/>
      <c r="F222" s="17" t="s">
        <v>27</v>
      </c>
      <c r="G222" s="17" t="str">
        <f t="shared" si="0"/>
        <v/>
      </c>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3">
      <c r="A223" s="17"/>
      <c r="B223" s="17"/>
      <c r="C223" s="17"/>
      <c r="D223" s="17"/>
      <c r="E223" s="24"/>
      <c r="F223" s="17" t="s">
        <v>27</v>
      </c>
      <c r="G223" s="17" t="str">
        <f t="shared" si="0"/>
        <v/>
      </c>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3">
      <c r="A224" s="17"/>
      <c r="B224" s="17"/>
      <c r="C224" s="17"/>
      <c r="D224" s="17"/>
      <c r="E224" s="24"/>
      <c r="F224" s="17" t="s">
        <v>27</v>
      </c>
      <c r="G224" s="17" t="str">
        <f t="shared" si="0"/>
        <v/>
      </c>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3">
      <c r="A225" s="17"/>
      <c r="B225" s="17"/>
      <c r="C225" s="17"/>
      <c r="D225" s="17"/>
      <c r="E225" s="24"/>
      <c r="F225" s="17" t="s">
        <v>27</v>
      </c>
      <c r="G225" s="17" t="str">
        <f t="shared" si="0"/>
        <v/>
      </c>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3">
      <c r="A226" s="17"/>
      <c r="B226" s="17"/>
      <c r="C226" s="17"/>
      <c r="D226" s="17"/>
      <c r="E226" s="24"/>
      <c r="F226" s="17" t="s">
        <v>27</v>
      </c>
      <c r="G226" s="17" t="str">
        <f t="shared" si="0"/>
        <v/>
      </c>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3">
      <c r="A227" s="17"/>
      <c r="B227" s="17"/>
      <c r="C227" s="17"/>
      <c r="D227" s="17"/>
      <c r="E227" s="24"/>
      <c r="F227" s="17" t="s">
        <v>27</v>
      </c>
      <c r="G227" s="17" t="str">
        <f t="shared" si="0"/>
        <v/>
      </c>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3">
      <c r="A228" s="17"/>
      <c r="B228" s="17"/>
      <c r="C228" s="17"/>
      <c r="D228" s="17"/>
      <c r="E228" s="24"/>
      <c r="F228" s="17" t="s">
        <v>27</v>
      </c>
      <c r="G228" s="17" t="str">
        <f t="shared" si="0"/>
        <v/>
      </c>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3">
      <c r="A229" s="17"/>
      <c r="B229" s="17"/>
      <c r="C229" s="17"/>
      <c r="D229" s="17"/>
      <c r="E229" s="24"/>
      <c r="F229" s="17" t="s">
        <v>27</v>
      </c>
      <c r="G229" s="17" t="str">
        <f t="shared" si="0"/>
        <v/>
      </c>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3">
      <c r="A230" s="17"/>
      <c r="B230" s="17"/>
      <c r="C230" s="17"/>
      <c r="D230" s="17"/>
      <c r="E230" s="24"/>
      <c r="F230" s="17" t="s">
        <v>27</v>
      </c>
      <c r="G230" s="17" t="str">
        <f t="shared" si="0"/>
        <v/>
      </c>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3">
      <c r="A231" s="17"/>
      <c r="B231" s="17"/>
      <c r="C231" s="17"/>
      <c r="D231" s="17"/>
      <c r="E231" s="24"/>
      <c r="F231" s="17" t="s">
        <v>27</v>
      </c>
      <c r="G231" s="17" t="str">
        <f t="shared" si="0"/>
        <v/>
      </c>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3">
      <c r="A232" s="17"/>
      <c r="B232" s="17"/>
      <c r="C232" s="17"/>
      <c r="D232" s="17"/>
      <c r="E232" s="24"/>
      <c r="F232" s="17" t="s">
        <v>27</v>
      </c>
      <c r="G232" s="17" t="str">
        <f t="shared" si="0"/>
        <v/>
      </c>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3">
      <c r="A233" s="17"/>
      <c r="B233" s="17"/>
      <c r="C233" s="17"/>
      <c r="D233" s="17"/>
      <c r="E233" s="24"/>
      <c r="F233" s="17" t="s">
        <v>27</v>
      </c>
      <c r="G233" s="17" t="str">
        <f t="shared" si="0"/>
        <v/>
      </c>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3">
      <c r="A234" s="17"/>
      <c r="B234" s="17"/>
      <c r="C234" s="17"/>
      <c r="D234" s="17"/>
      <c r="E234" s="24"/>
      <c r="F234" s="17" t="s">
        <v>27</v>
      </c>
      <c r="G234" s="17" t="str">
        <f t="shared" si="0"/>
        <v/>
      </c>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3">
      <c r="A235" s="17"/>
      <c r="B235" s="17"/>
      <c r="C235" s="17"/>
      <c r="D235" s="17"/>
      <c r="E235" s="24"/>
      <c r="F235" s="17" t="s">
        <v>27</v>
      </c>
      <c r="G235" s="17" t="str">
        <f t="shared" si="0"/>
        <v/>
      </c>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3">
      <c r="A236" s="17"/>
      <c r="B236" s="17"/>
      <c r="C236" s="17"/>
      <c r="D236" s="17"/>
      <c r="E236" s="24"/>
      <c r="F236" s="17" t="s">
        <v>27</v>
      </c>
      <c r="G236" s="17" t="str">
        <f t="shared" si="0"/>
        <v/>
      </c>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3">
      <c r="A237" s="17"/>
      <c r="B237" s="17"/>
      <c r="C237" s="17"/>
      <c r="D237" s="17"/>
      <c r="E237" s="24"/>
      <c r="F237" s="17" t="s">
        <v>27</v>
      </c>
      <c r="G237" s="17" t="str">
        <f t="shared" si="0"/>
        <v/>
      </c>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3">
      <c r="A238" s="17"/>
      <c r="B238" s="17"/>
      <c r="C238" s="17"/>
      <c r="D238" s="17"/>
      <c r="E238" s="24"/>
      <c r="F238" s="17" t="s">
        <v>27</v>
      </c>
      <c r="G238" s="17" t="str">
        <f t="shared" si="0"/>
        <v/>
      </c>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3">
      <c r="A239" s="17"/>
      <c r="B239" s="17"/>
      <c r="C239" s="17"/>
      <c r="D239" s="17"/>
      <c r="E239" s="24"/>
      <c r="F239" s="17" t="s">
        <v>27</v>
      </c>
      <c r="G239" s="17" t="str">
        <f t="shared" si="0"/>
        <v/>
      </c>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3">
      <c r="A240" s="17"/>
      <c r="B240" s="17"/>
      <c r="C240" s="17"/>
      <c r="D240" s="17"/>
      <c r="E240" s="24"/>
      <c r="F240" s="17" t="s">
        <v>27</v>
      </c>
      <c r="G240" s="17" t="str">
        <f t="shared" si="0"/>
        <v/>
      </c>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3">
      <c r="A241" s="17"/>
      <c r="B241" s="17"/>
      <c r="C241" s="17"/>
      <c r="D241" s="17"/>
      <c r="E241" s="24"/>
      <c r="F241" s="17" t="s">
        <v>27</v>
      </c>
      <c r="G241" s="17" t="str">
        <f t="shared" si="0"/>
        <v/>
      </c>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3">
      <c r="A242" s="17"/>
      <c r="B242" s="17"/>
      <c r="C242" s="17"/>
      <c r="D242" s="17"/>
      <c r="E242" s="24"/>
      <c r="F242" s="17" t="s">
        <v>27</v>
      </c>
      <c r="G242" s="17" t="str">
        <f t="shared" si="0"/>
        <v/>
      </c>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3">
      <c r="A243" s="17"/>
      <c r="B243" s="17"/>
      <c r="C243" s="17"/>
      <c r="D243" s="17"/>
      <c r="E243" s="24"/>
      <c r="F243" s="17" t="s">
        <v>27</v>
      </c>
      <c r="G243" s="17" t="str">
        <f t="shared" si="0"/>
        <v/>
      </c>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3">
      <c r="A244" s="17"/>
      <c r="B244" s="17"/>
      <c r="C244" s="17"/>
      <c r="D244" s="17"/>
      <c r="E244" s="24"/>
      <c r="F244" s="17" t="s">
        <v>27</v>
      </c>
      <c r="G244" s="17" t="str">
        <f t="shared" si="0"/>
        <v/>
      </c>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3">
      <c r="A245" s="17"/>
      <c r="B245" s="17"/>
      <c r="C245" s="17"/>
      <c r="D245" s="17"/>
      <c r="E245" s="24"/>
      <c r="F245" s="17" t="s">
        <v>27</v>
      </c>
      <c r="G245" s="17" t="str">
        <f t="shared" si="0"/>
        <v/>
      </c>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3">
      <c r="A246" s="17"/>
      <c r="B246" s="17"/>
      <c r="C246" s="17"/>
      <c r="D246" s="17"/>
      <c r="E246" s="24"/>
      <c r="F246" s="17" t="s">
        <v>27</v>
      </c>
      <c r="G246" s="17" t="str">
        <f t="shared" si="0"/>
        <v/>
      </c>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3">
      <c r="A247" s="17"/>
      <c r="B247" s="17"/>
      <c r="C247" s="17"/>
      <c r="D247" s="17"/>
      <c r="E247" s="24"/>
      <c r="F247" s="17" t="s">
        <v>27</v>
      </c>
      <c r="G247" s="17" t="str">
        <f t="shared" si="0"/>
        <v/>
      </c>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3">
      <c r="A248" s="17"/>
      <c r="B248" s="17"/>
      <c r="C248" s="17"/>
      <c r="D248" s="17"/>
      <c r="E248" s="24"/>
      <c r="F248" s="17" t="s">
        <v>27</v>
      </c>
      <c r="G248" s="17" t="str">
        <f t="shared" si="0"/>
        <v/>
      </c>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3">
      <c r="A249" s="17"/>
      <c r="B249" s="17"/>
      <c r="C249" s="17"/>
      <c r="D249" s="17"/>
      <c r="E249" s="24"/>
      <c r="F249" s="17" t="s">
        <v>27</v>
      </c>
      <c r="G249" s="17" t="str">
        <f t="shared" si="0"/>
        <v/>
      </c>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3">
      <c r="A250" s="17"/>
      <c r="B250" s="17"/>
      <c r="C250" s="17"/>
      <c r="D250" s="17"/>
      <c r="E250" s="24"/>
      <c r="F250" s="17" t="s">
        <v>27</v>
      </c>
      <c r="G250" s="17" t="str">
        <f t="shared" si="0"/>
        <v/>
      </c>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3">
      <c r="A251" s="17"/>
      <c r="B251" s="17"/>
      <c r="C251" s="17"/>
      <c r="D251" s="17"/>
      <c r="E251" s="24"/>
      <c r="F251" s="17" t="s">
        <v>27</v>
      </c>
      <c r="G251" s="17" t="str">
        <f t="shared" si="0"/>
        <v/>
      </c>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3">
      <c r="A252" s="17"/>
      <c r="B252" s="17"/>
      <c r="C252" s="17"/>
      <c r="D252" s="17"/>
      <c r="E252" s="24"/>
      <c r="F252" s="17" t="s">
        <v>27</v>
      </c>
      <c r="G252" s="17" t="str">
        <f t="shared" si="0"/>
        <v/>
      </c>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3">
      <c r="A253" s="17"/>
      <c r="B253" s="17"/>
      <c r="C253" s="17"/>
      <c r="D253" s="17"/>
      <c r="E253" s="24"/>
      <c r="F253" s="17" t="s">
        <v>27</v>
      </c>
      <c r="G253" s="17" t="str">
        <f t="shared" si="0"/>
        <v/>
      </c>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3">
      <c r="A254" s="17"/>
      <c r="B254" s="17"/>
      <c r="C254" s="17"/>
      <c r="D254" s="17"/>
      <c r="E254" s="24"/>
      <c r="F254" s="17" t="s">
        <v>27</v>
      </c>
      <c r="G254" s="17" t="str">
        <f t="shared" si="0"/>
        <v/>
      </c>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3">
      <c r="A255" s="17"/>
      <c r="B255" s="17"/>
      <c r="C255" s="17"/>
      <c r="D255" s="17"/>
      <c r="E255" s="24"/>
      <c r="F255" s="17" t="s">
        <v>27</v>
      </c>
      <c r="G255" s="17" t="str">
        <f t="shared" si="0"/>
        <v/>
      </c>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3">
      <c r="A256" s="17"/>
      <c r="B256" s="17"/>
      <c r="C256" s="17"/>
      <c r="D256" s="17"/>
      <c r="E256" s="24"/>
      <c r="F256" s="17" t="s">
        <v>27</v>
      </c>
      <c r="G256" s="17" t="str">
        <f t="shared" si="0"/>
        <v/>
      </c>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3">
      <c r="A257" s="17"/>
      <c r="B257" s="17"/>
      <c r="C257" s="17"/>
      <c r="D257" s="17"/>
      <c r="E257" s="24"/>
      <c r="F257" s="17" t="s">
        <v>27</v>
      </c>
      <c r="G257" s="17" t="str">
        <f t="shared" si="0"/>
        <v/>
      </c>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3">
      <c r="A258" s="17"/>
      <c r="B258" s="17"/>
      <c r="C258" s="17"/>
      <c r="D258" s="17"/>
      <c r="E258" s="24"/>
      <c r="F258" s="17" t="s">
        <v>27</v>
      </c>
      <c r="G258" s="17" t="str">
        <f t="shared" si="0"/>
        <v/>
      </c>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3">
      <c r="A259" s="17"/>
      <c r="B259" s="17"/>
      <c r="C259" s="17"/>
      <c r="D259" s="17"/>
      <c r="E259" s="24"/>
      <c r="F259" s="17" t="s">
        <v>27</v>
      </c>
      <c r="G259" s="17" t="str">
        <f t="shared" si="0"/>
        <v/>
      </c>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3">
      <c r="A260" s="17"/>
      <c r="B260" s="17"/>
      <c r="C260" s="17"/>
      <c r="D260" s="17"/>
      <c r="E260" s="24"/>
      <c r="F260" s="17" t="s">
        <v>27</v>
      </c>
      <c r="G260" s="17" t="str">
        <f t="shared" ref="G260:G514" si="1">IF(F260="Yes","Yes",IF(AND($K$1&lt;&gt;"",K$2&lt;&gt;""),IF(C260&lt;&gt;"",IF(AND(D260&lt;&gt;"",D260&lt;$K$1),"Exit Early",IF(D260="","Yes",IF(AND(D260&lt;&gt;"",D260&lt;$K$2,F260="Yes"),"Yes",IF(AND(D260&lt;&gt;"",D260-C260&gt;=30),"Yes","No")))),""),"Need Date Values"))</f>
        <v/>
      </c>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3">
      <c r="A261" s="17"/>
      <c r="B261" s="17"/>
      <c r="C261" s="17"/>
      <c r="D261" s="17"/>
      <c r="E261" s="24"/>
      <c r="F261" s="17" t="s">
        <v>27</v>
      </c>
      <c r="G261" s="17" t="str">
        <f t="shared" si="1"/>
        <v/>
      </c>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3">
      <c r="A262" s="17"/>
      <c r="B262" s="17"/>
      <c r="C262" s="17"/>
      <c r="D262" s="17"/>
      <c r="E262" s="24"/>
      <c r="F262" s="17" t="s">
        <v>27</v>
      </c>
      <c r="G262" s="17" t="str">
        <f t="shared" si="1"/>
        <v/>
      </c>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3">
      <c r="A263" s="17"/>
      <c r="B263" s="17"/>
      <c r="C263" s="17"/>
      <c r="D263" s="17"/>
      <c r="E263" s="24"/>
      <c r="F263" s="17" t="s">
        <v>27</v>
      </c>
      <c r="G263" s="17" t="str">
        <f t="shared" si="1"/>
        <v/>
      </c>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3">
      <c r="A264" s="17"/>
      <c r="B264" s="17"/>
      <c r="C264" s="17"/>
      <c r="D264" s="17"/>
      <c r="E264" s="24"/>
      <c r="F264" s="17" t="s">
        <v>27</v>
      </c>
      <c r="G264" s="17" t="str">
        <f t="shared" si="1"/>
        <v/>
      </c>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3">
      <c r="A265" s="17"/>
      <c r="B265" s="17"/>
      <c r="C265" s="17"/>
      <c r="D265" s="17"/>
      <c r="E265" s="24"/>
      <c r="F265" s="17" t="s">
        <v>27</v>
      </c>
      <c r="G265" s="17" t="str">
        <f t="shared" si="1"/>
        <v/>
      </c>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3">
      <c r="A266" s="17"/>
      <c r="B266" s="17"/>
      <c r="C266" s="17"/>
      <c r="D266" s="17"/>
      <c r="E266" s="24"/>
      <c r="F266" s="17" t="s">
        <v>27</v>
      </c>
      <c r="G266" s="17" t="str">
        <f t="shared" si="1"/>
        <v/>
      </c>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3">
      <c r="A267" s="17"/>
      <c r="B267" s="17"/>
      <c r="C267" s="17"/>
      <c r="D267" s="17"/>
      <c r="E267" s="24"/>
      <c r="F267" s="17" t="s">
        <v>27</v>
      </c>
      <c r="G267" s="17" t="str">
        <f t="shared" si="1"/>
        <v/>
      </c>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3">
      <c r="A268" s="17"/>
      <c r="B268" s="17"/>
      <c r="C268" s="17"/>
      <c r="D268" s="17"/>
      <c r="E268" s="24"/>
      <c r="F268" s="17" t="s">
        <v>27</v>
      </c>
      <c r="G268" s="17" t="str">
        <f t="shared" si="1"/>
        <v/>
      </c>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3">
      <c r="A269" s="17"/>
      <c r="B269" s="17"/>
      <c r="C269" s="17"/>
      <c r="D269" s="17"/>
      <c r="E269" s="24"/>
      <c r="F269" s="17" t="s">
        <v>27</v>
      </c>
      <c r="G269" s="17" t="str">
        <f t="shared" si="1"/>
        <v/>
      </c>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3">
      <c r="A270" s="17"/>
      <c r="B270" s="17"/>
      <c r="C270" s="17"/>
      <c r="D270" s="17"/>
      <c r="E270" s="24"/>
      <c r="F270" s="17" t="s">
        <v>27</v>
      </c>
      <c r="G270" s="17" t="str">
        <f t="shared" si="1"/>
        <v/>
      </c>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3">
      <c r="A271" s="17"/>
      <c r="B271" s="17"/>
      <c r="C271" s="17"/>
      <c r="D271" s="17"/>
      <c r="E271" s="24"/>
      <c r="F271" s="17" t="s">
        <v>27</v>
      </c>
      <c r="G271" s="17" t="str">
        <f t="shared" si="1"/>
        <v/>
      </c>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3">
      <c r="A272" s="17"/>
      <c r="B272" s="17"/>
      <c r="C272" s="17"/>
      <c r="D272" s="17"/>
      <c r="E272" s="24"/>
      <c r="F272" s="17" t="s">
        <v>27</v>
      </c>
      <c r="G272" s="17" t="str">
        <f t="shared" si="1"/>
        <v/>
      </c>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3">
      <c r="A273" s="17"/>
      <c r="B273" s="17"/>
      <c r="C273" s="17"/>
      <c r="D273" s="17"/>
      <c r="E273" s="24"/>
      <c r="F273" s="17" t="s">
        <v>27</v>
      </c>
      <c r="G273" s="17" t="str">
        <f t="shared" si="1"/>
        <v/>
      </c>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3">
      <c r="A274" s="17"/>
      <c r="B274" s="17"/>
      <c r="C274" s="17"/>
      <c r="D274" s="17"/>
      <c r="E274" s="24"/>
      <c r="F274" s="17" t="s">
        <v>27</v>
      </c>
      <c r="G274" s="17" t="str">
        <f t="shared" si="1"/>
        <v/>
      </c>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3">
      <c r="A275" s="17"/>
      <c r="B275" s="17"/>
      <c r="C275" s="17"/>
      <c r="D275" s="17"/>
      <c r="E275" s="24"/>
      <c r="F275" s="17" t="s">
        <v>27</v>
      </c>
      <c r="G275" s="17" t="str">
        <f t="shared" si="1"/>
        <v/>
      </c>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3">
      <c r="A276" s="17"/>
      <c r="B276" s="17"/>
      <c r="C276" s="17"/>
      <c r="D276" s="17"/>
      <c r="E276" s="24"/>
      <c r="F276" s="17" t="s">
        <v>27</v>
      </c>
      <c r="G276" s="17" t="str">
        <f t="shared" si="1"/>
        <v/>
      </c>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3">
      <c r="A277" s="17"/>
      <c r="B277" s="17"/>
      <c r="C277" s="17"/>
      <c r="D277" s="17"/>
      <c r="E277" s="24"/>
      <c r="F277" s="17" t="s">
        <v>27</v>
      </c>
      <c r="G277" s="17" t="str">
        <f t="shared" si="1"/>
        <v/>
      </c>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3">
      <c r="A278" s="17"/>
      <c r="B278" s="17"/>
      <c r="C278" s="17"/>
      <c r="D278" s="17"/>
      <c r="E278" s="24"/>
      <c r="F278" s="17" t="s">
        <v>27</v>
      </c>
      <c r="G278" s="17" t="str">
        <f t="shared" si="1"/>
        <v/>
      </c>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3">
      <c r="A279" s="17"/>
      <c r="B279" s="17"/>
      <c r="C279" s="17"/>
      <c r="D279" s="17"/>
      <c r="E279" s="24"/>
      <c r="F279" s="17" t="s">
        <v>27</v>
      </c>
      <c r="G279" s="17" t="str">
        <f t="shared" si="1"/>
        <v/>
      </c>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3">
      <c r="A280" s="17"/>
      <c r="B280" s="17"/>
      <c r="C280" s="17"/>
      <c r="D280" s="17"/>
      <c r="E280" s="24"/>
      <c r="F280" s="17" t="s">
        <v>27</v>
      </c>
      <c r="G280" s="17" t="str">
        <f t="shared" si="1"/>
        <v/>
      </c>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3">
      <c r="A281" s="17"/>
      <c r="B281" s="17"/>
      <c r="C281" s="17"/>
      <c r="D281" s="17"/>
      <c r="E281" s="24"/>
      <c r="F281" s="17" t="s">
        <v>27</v>
      </c>
      <c r="G281" s="17" t="str">
        <f t="shared" si="1"/>
        <v/>
      </c>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3">
      <c r="A282" s="17"/>
      <c r="B282" s="17"/>
      <c r="C282" s="17"/>
      <c r="D282" s="17"/>
      <c r="E282" s="24"/>
      <c r="F282" s="17" t="s">
        <v>27</v>
      </c>
      <c r="G282" s="17" t="str">
        <f t="shared" si="1"/>
        <v/>
      </c>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3">
      <c r="A283" s="17"/>
      <c r="B283" s="17"/>
      <c r="C283" s="17"/>
      <c r="D283" s="17"/>
      <c r="E283" s="24"/>
      <c r="F283" s="17" t="s">
        <v>27</v>
      </c>
      <c r="G283" s="17" t="str">
        <f t="shared" si="1"/>
        <v/>
      </c>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3">
      <c r="A284" s="17"/>
      <c r="B284" s="17"/>
      <c r="C284" s="17"/>
      <c r="D284" s="17"/>
      <c r="E284" s="24"/>
      <c r="F284" s="17" t="s">
        <v>27</v>
      </c>
      <c r="G284" s="17" t="str">
        <f t="shared" si="1"/>
        <v/>
      </c>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3">
      <c r="A285" s="17"/>
      <c r="B285" s="17"/>
      <c r="C285" s="17"/>
      <c r="D285" s="17"/>
      <c r="E285" s="24"/>
      <c r="F285" s="17" t="s">
        <v>27</v>
      </c>
      <c r="G285" s="17" t="str">
        <f t="shared" si="1"/>
        <v/>
      </c>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3">
      <c r="A286" s="17"/>
      <c r="B286" s="17"/>
      <c r="C286" s="17"/>
      <c r="D286" s="17"/>
      <c r="E286" s="24"/>
      <c r="F286" s="17" t="s">
        <v>27</v>
      </c>
      <c r="G286" s="17" t="str">
        <f t="shared" si="1"/>
        <v/>
      </c>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3">
      <c r="A287" s="17"/>
      <c r="B287" s="17"/>
      <c r="C287" s="17"/>
      <c r="D287" s="17"/>
      <c r="E287" s="24"/>
      <c r="F287" s="17" t="s">
        <v>27</v>
      </c>
      <c r="G287" s="17" t="str">
        <f t="shared" si="1"/>
        <v/>
      </c>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3">
      <c r="A288" s="17"/>
      <c r="B288" s="17"/>
      <c r="C288" s="17"/>
      <c r="D288" s="17"/>
      <c r="E288" s="24"/>
      <c r="F288" s="17" t="s">
        <v>27</v>
      </c>
      <c r="G288" s="17" t="str">
        <f t="shared" si="1"/>
        <v/>
      </c>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3">
      <c r="A289" s="17"/>
      <c r="B289" s="17"/>
      <c r="C289" s="17"/>
      <c r="D289" s="17"/>
      <c r="E289" s="24"/>
      <c r="F289" s="17" t="s">
        <v>27</v>
      </c>
      <c r="G289" s="17" t="str">
        <f t="shared" si="1"/>
        <v/>
      </c>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3">
      <c r="A290" s="17"/>
      <c r="B290" s="17"/>
      <c r="C290" s="17"/>
      <c r="D290" s="17"/>
      <c r="E290" s="24"/>
      <c r="F290" s="17" t="s">
        <v>27</v>
      </c>
      <c r="G290" s="17" t="str">
        <f t="shared" si="1"/>
        <v/>
      </c>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3">
      <c r="A291" s="17"/>
      <c r="B291" s="17"/>
      <c r="C291" s="17"/>
      <c r="D291" s="17"/>
      <c r="E291" s="24"/>
      <c r="F291" s="17" t="s">
        <v>27</v>
      </c>
      <c r="G291" s="17" t="str">
        <f t="shared" si="1"/>
        <v/>
      </c>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3">
      <c r="A292" s="17"/>
      <c r="B292" s="17"/>
      <c r="C292" s="17"/>
      <c r="D292" s="17"/>
      <c r="E292" s="24"/>
      <c r="F292" s="17" t="s">
        <v>27</v>
      </c>
      <c r="G292" s="17" t="str">
        <f t="shared" si="1"/>
        <v/>
      </c>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3">
      <c r="A293" s="17"/>
      <c r="B293" s="17"/>
      <c r="C293" s="17"/>
      <c r="D293" s="17"/>
      <c r="E293" s="24"/>
      <c r="F293" s="17" t="s">
        <v>27</v>
      </c>
      <c r="G293" s="17" t="str">
        <f t="shared" si="1"/>
        <v/>
      </c>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3">
      <c r="A294" s="17"/>
      <c r="B294" s="17"/>
      <c r="C294" s="17"/>
      <c r="D294" s="17"/>
      <c r="E294" s="24"/>
      <c r="F294" s="17" t="s">
        <v>27</v>
      </c>
      <c r="G294" s="17" t="str">
        <f t="shared" si="1"/>
        <v/>
      </c>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3">
      <c r="A295" s="17"/>
      <c r="B295" s="17"/>
      <c r="C295" s="17"/>
      <c r="D295" s="17"/>
      <c r="E295" s="24"/>
      <c r="F295" s="17" t="s">
        <v>27</v>
      </c>
      <c r="G295" s="17" t="str">
        <f t="shared" si="1"/>
        <v/>
      </c>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3">
      <c r="A296" s="17"/>
      <c r="B296" s="17"/>
      <c r="C296" s="17"/>
      <c r="D296" s="17"/>
      <c r="E296" s="24"/>
      <c r="F296" s="17" t="s">
        <v>27</v>
      </c>
      <c r="G296" s="17" t="str">
        <f t="shared" si="1"/>
        <v/>
      </c>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3">
      <c r="A297" s="17"/>
      <c r="B297" s="17"/>
      <c r="C297" s="17"/>
      <c r="D297" s="17"/>
      <c r="E297" s="24"/>
      <c r="F297" s="17" t="s">
        <v>27</v>
      </c>
      <c r="G297" s="17" t="str">
        <f t="shared" si="1"/>
        <v/>
      </c>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3">
      <c r="A298" s="17"/>
      <c r="B298" s="17"/>
      <c r="C298" s="17"/>
      <c r="D298" s="17"/>
      <c r="E298" s="24"/>
      <c r="F298" s="17" t="s">
        <v>27</v>
      </c>
      <c r="G298" s="17" t="str">
        <f t="shared" si="1"/>
        <v/>
      </c>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3">
      <c r="A299" s="17"/>
      <c r="B299" s="17"/>
      <c r="C299" s="17"/>
      <c r="D299" s="17"/>
      <c r="E299" s="24"/>
      <c r="F299" s="17" t="s">
        <v>27</v>
      </c>
      <c r="G299" s="17" t="str">
        <f t="shared" si="1"/>
        <v/>
      </c>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3">
      <c r="A300" s="17"/>
      <c r="B300" s="17"/>
      <c r="C300" s="17"/>
      <c r="D300" s="17"/>
      <c r="E300" s="24"/>
      <c r="F300" s="17" t="s">
        <v>27</v>
      </c>
      <c r="G300" s="17" t="str">
        <f t="shared" si="1"/>
        <v/>
      </c>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3">
      <c r="A301" s="17"/>
      <c r="B301" s="17"/>
      <c r="C301" s="17"/>
      <c r="D301" s="17"/>
      <c r="E301" s="24"/>
      <c r="F301" s="17" t="s">
        <v>27</v>
      </c>
      <c r="G301" s="17" t="str">
        <f t="shared" si="1"/>
        <v/>
      </c>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3">
      <c r="A302" s="17"/>
      <c r="B302" s="17"/>
      <c r="C302" s="17"/>
      <c r="D302" s="17"/>
      <c r="E302" s="24"/>
      <c r="F302" s="17" t="s">
        <v>27</v>
      </c>
      <c r="G302" s="17" t="str">
        <f t="shared" si="1"/>
        <v/>
      </c>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3">
      <c r="A303" s="17"/>
      <c r="B303" s="17"/>
      <c r="C303" s="17"/>
      <c r="D303" s="17"/>
      <c r="E303" s="24"/>
      <c r="F303" s="17" t="s">
        <v>27</v>
      </c>
      <c r="G303" s="17" t="str">
        <f t="shared" si="1"/>
        <v/>
      </c>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3">
      <c r="A304" s="17"/>
      <c r="B304" s="17"/>
      <c r="C304" s="17"/>
      <c r="D304" s="17"/>
      <c r="E304" s="24"/>
      <c r="F304" s="17" t="s">
        <v>27</v>
      </c>
      <c r="G304" s="17" t="str">
        <f t="shared" si="1"/>
        <v/>
      </c>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3">
      <c r="A305" s="17"/>
      <c r="B305" s="17"/>
      <c r="C305" s="17"/>
      <c r="D305" s="17"/>
      <c r="E305" s="24"/>
      <c r="F305" s="17" t="s">
        <v>27</v>
      </c>
      <c r="G305" s="17" t="str">
        <f t="shared" si="1"/>
        <v/>
      </c>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3">
      <c r="A306" s="17"/>
      <c r="B306" s="17"/>
      <c r="C306" s="17"/>
      <c r="D306" s="17"/>
      <c r="E306" s="24"/>
      <c r="F306" s="17" t="s">
        <v>27</v>
      </c>
      <c r="G306" s="17" t="str">
        <f t="shared" si="1"/>
        <v/>
      </c>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3">
      <c r="A307" s="17"/>
      <c r="B307" s="17"/>
      <c r="C307" s="17"/>
      <c r="D307" s="17"/>
      <c r="E307" s="24"/>
      <c r="F307" s="17" t="s">
        <v>27</v>
      </c>
      <c r="G307" s="17" t="str">
        <f t="shared" si="1"/>
        <v/>
      </c>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3">
      <c r="A308" s="17"/>
      <c r="B308" s="17"/>
      <c r="C308" s="17"/>
      <c r="D308" s="17"/>
      <c r="E308" s="24"/>
      <c r="F308" s="17" t="s">
        <v>27</v>
      </c>
      <c r="G308" s="17" t="str">
        <f t="shared" si="1"/>
        <v/>
      </c>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3">
      <c r="A309" s="17"/>
      <c r="B309" s="17"/>
      <c r="C309" s="17"/>
      <c r="D309" s="17"/>
      <c r="E309" s="24"/>
      <c r="F309" s="17" t="s">
        <v>27</v>
      </c>
      <c r="G309" s="17" t="str">
        <f t="shared" si="1"/>
        <v/>
      </c>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3">
      <c r="A310" s="17"/>
      <c r="B310" s="17"/>
      <c r="C310" s="17"/>
      <c r="D310" s="17"/>
      <c r="E310" s="24"/>
      <c r="F310" s="17" t="s">
        <v>27</v>
      </c>
      <c r="G310" s="17" t="str">
        <f t="shared" si="1"/>
        <v/>
      </c>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3">
      <c r="A311" s="17"/>
      <c r="B311" s="17"/>
      <c r="C311" s="17"/>
      <c r="D311" s="17"/>
      <c r="E311" s="24"/>
      <c r="F311" s="17" t="s">
        <v>27</v>
      </c>
      <c r="G311" s="17" t="str">
        <f t="shared" si="1"/>
        <v/>
      </c>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3">
      <c r="A312" s="17"/>
      <c r="B312" s="17"/>
      <c r="C312" s="17"/>
      <c r="D312" s="17"/>
      <c r="E312" s="24"/>
      <c r="F312" s="17" t="s">
        <v>27</v>
      </c>
      <c r="G312" s="17" t="str">
        <f t="shared" si="1"/>
        <v/>
      </c>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3">
      <c r="A313" s="17"/>
      <c r="B313" s="17"/>
      <c r="C313" s="17"/>
      <c r="D313" s="17"/>
      <c r="E313" s="24"/>
      <c r="F313" s="17" t="s">
        <v>27</v>
      </c>
      <c r="G313" s="17" t="str">
        <f t="shared" si="1"/>
        <v/>
      </c>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3">
      <c r="A314" s="17"/>
      <c r="B314" s="17"/>
      <c r="C314" s="17"/>
      <c r="D314" s="17"/>
      <c r="E314" s="24"/>
      <c r="F314" s="17" t="s">
        <v>27</v>
      </c>
      <c r="G314" s="17" t="str">
        <f t="shared" si="1"/>
        <v/>
      </c>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3">
      <c r="A315" s="17"/>
      <c r="B315" s="17"/>
      <c r="C315" s="17"/>
      <c r="D315" s="17"/>
      <c r="E315" s="24"/>
      <c r="F315" s="17" t="s">
        <v>27</v>
      </c>
      <c r="G315" s="17" t="str">
        <f t="shared" si="1"/>
        <v/>
      </c>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3">
      <c r="A316" s="17"/>
      <c r="B316" s="17"/>
      <c r="C316" s="17"/>
      <c r="D316" s="17"/>
      <c r="E316" s="24"/>
      <c r="F316" s="17" t="s">
        <v>27</v>
      </c>
      <c r="G316" s="17" t="str">
        <f t="shared" si="1"/>
        <v/>
      </c>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3">
      <c r="A317" s="17"/>
      <c r="B317" s="17"/>
      <c r="C317" s="17"/>
      <c r="D317" s="17"/>
      <c r="E317" s="24"/>
      <c r="F317" s="17" t="s">
        <v>27</v>
      </c>
      <c r="G317" s="17" t="str">
        <f t="shared" si="1"/>
        <v/>
      </c>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3">
      <c r="A318" s="17"/>
      <c r="B318" s="17"/>
      <c r="C318" s="17"/>
      <c r="D318" s="17"/>
      <c r="E318" s="24"/>
      <c r="F318" s="17" t="s">
        <v>27</v>
      </c>
      <c r="G318" s="17" t="str">
        <f t="shared" si="1"/>
        <v/>
      </c>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3">
      <c r="A319" s="17"/>
      <c r="B319" s="17"/>
      <c r="C319" s="17"/>
      <c r="D319" s="17"/>
      <c r="E319" s="24"/>
      <c r="F319" s="17" t="s">
        <v>27</v>
      </c>
      <c r="G319" s="17" t="str">
        <f t="shared" si="1"/>
        <v/>
      </c>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3">
      <c r="A320" s="17"/>
      <c r="B320" s="17"/>
      <c r="C320" s="17"/>
      <c r="D320" s="17"/>
      <c r="E320" s="24"/>
      <c r="F320" s="17" t="s">
        <v>27</v>
      </c>
      <c r="G320" s="17" t="str">
        <f t="shared" si="1"/>
        <v/>
      </c>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3">
      <c r="A321" s="17"/>
      <c r="B321" s="17"/>
      <c r="C321" s="17"/>
      <c r="D321" s="17"/>
      <c r="E321" s="24"/>
      <c r="F321" s="17" t="s">
        <v>27</v>
      </c>
      <c r="G321" s="17" t="str">
        <f t="shared" si="1"/>
        <v/>
      </c>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3">
      <c r="A322" s="17"/>
      <c r="B322" s="17"/>
      <c r="C322" s="17"/>
      <c r="D322" s="17"/>
      <c r="E322" s="24"/>
      <c r="F322" s="17" t="s">
        <v>27</v>
      </c>
      <c r="G322" s="17" t="str">
        <f t="shared" si="1"/>
        <v/>
      </c>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3">
      <c r="A323" s="17"/>
      <c r="B323" s="17"/>
      <c r="C323" s="17"/>
      <c r="D323" s="17"/>
      <c r="E323" s="24"/>
      <c r="F323" s="17" t="s">
        <v>27</v>
      </c>
      <c r="G323" s="17" t="str">
        <f t="shared" si="1"/>
        <v/>
      </c>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3">
      <c r="A324" s="17"/>
      <c r="B324" s="17"/>
      <c r="C324" s="17"/>
      <c r="D324" s="17"/>
      <c r="E324" s="24"/>
      <c r="F324" s="17" t="s">
        <v>27</v>
      </c>
      <c r="G324" s="17" t="str">
        <f t="shared" si="1"/>
        <v/>
      </c>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3">
      <c r="A325" s="17"/>
      <c r="B325" s="17"/>
      <c r="C325" s="17"/>
      <c r="D325" s="17"/>
      <c r="E325" s="24"/>
      <c r="F325" s="17" t="s">
        <v>27</v>
      </c>
      <c r="G325" s="17" t="str">
        <f t="shared" si="1"/>
        <v/>
      </c>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3">
      <c r="A326" s="17"/>
      <c r="B326" s="17"/>
      <c r="C326" s="17"/>
      <c r="D326" s="17"/>
      <c r="E326" s="24"/>
      <c r="F326" s="17" t="s">
        <v>27</v>
      </c>
      <c r="G326" s="17" t="str">
        <f t="shared" si="1"/>
        <v/>
      </c>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3">
      <c r="A327" s="17"/>
      <c r="B327" s="17"/>
      <c r="C327" s="17"/>
      <c r="D327" s="17"/>
      <c r="E327" s="24"/>
      <c r="F327" s="17" t="s">
        <v>27</v>
      </c>
      <c r="G327" s="17" t="str">
        <f t="shared" si="1"/>
        <v/>
      </c>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3">
      <c r="A328" s="17"/>
      <c r="B328" s="17"/>
      <c r="C328" s="17"/>
      <c r="D328" s="17"/>
      <c r="E328" s="24"/>
      <c r="F328" s="17" t="s">
        <v>27</v>
      </c>
      <c r="G328" s="17" t="str">
        <f t="shared" si="1"/>
        <v/>
      </c>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3">
      <c r="A329" s="17"/>
      <c r="B329" s="17"/>
      <c r="C329" s="17"/>
      <c r="D329" s="17"/>
      <c r="E329" s="24"/>
      <c r="F329" s="17" t="s">
        <v>27</v>
      </c>
      <c r="G329" s="17" t="str">
        <f t="shared" si="1"/>
        <v/>
      </c>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3">
      <c r="A330" s="17"/>
      <c r="B330" s="17"/>
      <c r="C330" s="17"/>
      <c r="D330" s="17"/>
      <c r="E330" s="24"/>
      <c r="F330" s="17" t="s">
        <v>27</v>
      </c>
      <c r="G330" s="17" t="str">
        <f t="shared" si="1"/>
        <v/>
      </c>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3">
      <c r="A331" s="17"/>
      <c r="B331" s="17"/>
      <c r="C331" s="17"/>
      <c r="D331" s="17"/>
      <c r="E331" s="24"/>
      <c r="F331" s="17" t="s">
        <v>27</v>
      </c>
      <c r="G331" s="17" t="str">
        <f t="shared" si="1"/>
        <v/>
      </c>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3">
      <c r="A332" s="17"/>
      <c r="B332" s="17"/>
      <c r="C332" s="17"/>
      <c r="D332" s="17"/>
      <c r="E332" s="24"/>
      <c r="F332" s="17" t="s">
        <v>27</v>
      </c>
      <c r="G332" s="17" t="str">
        <f t="shared" si="1"/>
        <v/>
      </c>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3">
      <c r="A333" s="17"/>
      <c r="B333" s="17"/>
      <c r="C333" s="17"/>
      <c r="D333" s="17"/>
      <c r="E333" s="24"/>
      <c r="F333" s="17" t="s">
        <v>27</v>
      </c>
      <c r="G333" s="17" t="str">
        <f t="shared" si="1"/>
        <v/>
      </c>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3">
      <c r="A334" s="17"/>
      <c r="B334" s="17"/>
      <c r="C334" s="17"/>
      <c r="D334" s="17"/>
      <c r="E334" s="24"/>
      <c r="F334" s="17" t="s">
        <v>27</v>
      </c>
      <c r="G334" s="17" t="str">
        <f t="shared" si="1"/>
        <v/>
      </c>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3">
      <c r="A335" s="17"/>
      <c r="B335" s="17"/>
      <c r="C335" s="17"/>
      <c r="D335" s="17"/>
      <c r="E335" s="24"/>
      <c r="F335" s="17" t="s">
        <v>27</v>
      </c>
      <c r="G335" s="17" t="str">
        <f t="shared" si="1"/>
        <v/>
      </c>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3">
      <c r="A336" s="17"/>
      <c r="B336" s="17"/>
      <c r="C336" s="17"/>
      <c r="D336" s="17"/>
      <c r="E336" s="24"/>
      <c r="F336" s="17" t="s">
        <v>27</v>
      </c>
      <c r="G336" s="17" t="str">
        <f t="shared" si="1"/>
        <v/>
      </c>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3">
      <c r="A337" s="17"/>
      <c r="B337" s="17"/>
      <c r="C337" s="17"/>
      <c r="D337" s="17"/>
      <c r="E337" s="24"/>
      <c r="F337" s="17" t="s">
        <v>27</v>
      </c>
      <c r="G337" s="17" t="str">
        <f t="shared" si="1"/>
        <v/>
      </c>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3">
      <c r="A338" s="17"/>
      <c r="B338" s="17"/>
      <c r="C338" s="17"/>
      <c r="D338" s="17"/>
      <c r="E338" s="24"/>
      <c r="F338" s="17" t="s">
        <v>27</v>
      </c>
      <c r="G338" s="17" t="str">
        <f t="shared" si="1"/>
        <v/>
      </c>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3">
      <c r="A339" s="17"/>
      <c r="B339" s="17"/>
      <c r="C339" s="17"/>
      <c r="D339" s="17"/>
      <c r="E339" s="24"/>
      <c r="F339" s="17" t="s">
        <v>27</v>
      </c>
      <c r="G339" s="17" t="str">
        <f t="shared" si="1"/>
        <v/>
      </c>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3">
      <c r="A340" s="17"/>
      <c r="B340" s="17"/>
      <c r="C340" s="17"/>
      <c r="D340" s="17"/>
      <c r="E340" s="24"/>
      <c r="F340" s="17" t="s">
        <v>27</v>
      </c>
      <c r="G340" s="17" t="str">
        <f t="shared" si="1"/>
        <v/>
      </c>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3">
      <c r="A341" s="17"/>
      <c r="B341" s="17"/>
      <c r="C341" s="17"/>
      <c r="D341" s="17"/>
      <c r="E341" s="24"/>
      <c r="F341" s="17" t="s">
        <v>27</v>
      </c>
      <c r="G341" s="17" t="str">
        <f t="shared" si="1"/>
        <v/>
      </c>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3">
      <c r="A342" s="17"/>
      <c r="B342" s="17"/>
      <c r="C342" s="17"/>
      <c r="D342" s="17"/>
      <c r="E342" s="24"/>
      <c r="F342" s="17" t="s">
        <v>27</v>
      </c>
      <c r="G342" s="17" t="str">
        <f t="shared" si="1"/>
        <v/>
      </c>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3">
      <c r="A343" s="17"/>
      <c r="B343" s="17"/>
      <c r="C343" s="17"/>
      <c r="D343" s="17"/>
      <c r="E343" s="24"/>
      <c r="F343" s="17" t="s">
        <v>27</v>
      </c>
      <c r="G343" s="17" t="str">
        <f t="shared" si="1"/>
        <v/>
      </c>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3">
      <c r="A344" s="17"/>
      <c r="B344" s="17"/>
      <c r="C344" s="17"/>
      <c r="D344" s="17"/>
      <c r="E344" s="24"/>
      <c r="F344" s="17" t="s">
        <v>27</v>
      </c>
      <c r="G344" s="17" t="str">
        <f t="shared" si="1"/>
        <v/>
      </c>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3">
      <c r="A345" s="17"/>
      <c r="B345" s="17"/>
      <c r="C345" s="17"/>
      <c r="D345" s="17"/>
      <c r="E345" s="24"/>
      <c r="F345" s="17" t="s">
        <v>27</v>
      </c>
      <c r="G345" s="17" t="str">
        <f t="shared" si="1"/>
        <v/>
      </c>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3">
      <c r="A346" s="17"/>
      <c r="B346" s="17"/>
      <c r="C346" s="17"/>
      <c r="D346" s="17"/>
      <c r="E346" s="24"/>
      <c r="F346" s="17" t="s">
        <v>27</v>
      </c>
      <c r="G346" s="17" t="str">
        <f t="shared" si="1"/>
        <v/>
      </c>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3">
      <c r="A347" s="17"/>
      <c r="B347" s="17"/>
      <c r="C347" s="17"/>
      <c r="D347" s="17"/>
      <c r="E347" s="24"/>
      <c r="F347" s="17" t="s">
        <v>27</v>
      </c>
      <c r="G347" s="17" t="str">
        <f t="shared" si="1"/>
        <v/>
      </c>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3">
      <c r="A348" s="17"/>
      <c r="B348" s="17"/>
      <c r="C348" s="17"/>
      <c r="D348" s="17"/>
      <c r="E348" s="24"/>
      <c r="F348" s="17" t="s">
        <v>27</v>
      </c>
      <c r="G348" s="17" t="str">
        <f t="shared" si="1"/>
        <v/>
      </c>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3">
      <c r="A349" s="17"/>
      <c r="B349" s="17"/>
      <c r="C349" s="17"/>
      <c r="D349" s="17"/>
      <c r="E349" s="24"/>
      <c r="F349" s="17" t="s">
        <v>27</v>
      </c>
      <c r="G349" s="17" t="str">
        <f t="shared" si="1"/>
        <v/>
      </c>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3">
      <c r="A350" s="17"/>
      <c r="B350" s="17"/>
      <c r="C350" s="17"/>
      <c r="D350" s="17"/>
      <c r="E350" s="24"/>
      <c r="F350" s="17" t="s">
        <v>27</v>
      </c>
      <c r="G350" s="17" t="str">
        <f t="shared" si="1"/>
        <v/>
      </c>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3">
      <c r="A351" s="17"/>
      <c r="B351" s="17"/>
      <c r="C351" s="17"/>
      <c r="D351" s="17"/>
      <c r="E351" s="24"/>
      <c r="F351" s="17" t="s">
        <v>27</v>
      </c>
      <c r="G351" s="17" t="str">
        <f t="shared" si="1"/>
        <v/>
      </c>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3">
      <c r="A352" s="17"/>
      <c r="B352" s="17"/>
      <c r="C352" s="17"/>
      <c r="D352" s="17"/>
      <c r="E352" s="24"/>
      <c r="F352" s="17" t="s">
        <v>27</v>
      </c>
      <c r="G352" s="17" t="str">
        <f t="shared" si="1"/>
        <v/>
      </c>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3">
      <c r="A353" s="17"/>
      <c r="B353" s="17"/>
      <c r="C353" s="17"/>
      <c r="D353" s="17"/>
      <c r="E353" s="24"/>
      <c r="F353" s="17" t="s">
        <v>27</v>
      </c>
      <c r="G353" s="17" t="str">
        <f t="shared" si="1"/>
        <v/>
      </c>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3">
      <c r="A354" s="17"/>
      <c r="B354" s="17"/>
      <c r="C354" s="17"/>
      <c r="D354" s="17"/>
      <c r="E354" s="24"/>
      <c r="F354" s="17" t="s">
        <v>27</v>
      </c>
      <c r="G354" s="17" t="str">
        <f t="shared" si="1"/>
        <v/>
      </c>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3">
      <c r="A355" s="17"/>
      <c r="B355" s="17"/>
      <c r="C355" s="17"/>
      <c r="D355" s="17"/>
      <c r="E355" s="24"/>
      <c r="F355" s="17" t="s">
        <v>27</v>
      </c>
      <c r="G355" s="17" t="str">
        <f t="shared" si="1"/>
        <v/>
      </c>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3">
      <c r="A356" s="17"/>
      <c r="B356" s="17"/>
      <c r="C356" s="17"/>
      <c r="D356" s="17"/>
      <c r="E356" s="24"/>
      <c r="F356" s="17" t="s">
        <v>27</v>
      </c>
      <c r="G356" s="17" t="str">
        <f t="shared" si="1"/>
        <v/>
      </c>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3">
      <c r="A357" s="17"/>
      <c r="B357" s="17"/>
      <c r="C357" s="17"/>
      <c r="D357" s="17"/>
      <c r="E357" s="24"/>
      <c r="F357" s="17" t="s">
        <v>27</v>
      </c>
      <c r="G357" s="17" t="str">
        <f t="shared" si="1"/>
        <v/>
      </c>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3">
      <c r="A358" s="17"/>
      <c r="B358" s="17"/>
      <c r="C358" s="17"/>
      <c r="D358" s="17"/>
      <c r="E358" s="24"/>
      <c r="F358" s="17" t="s">
        <v>27</v>
      </c>
      <c r="G358" s="17" t="str">
        <f t="shared" si="1"/>
        <v/>
      </c>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3">
      <c r="A359" s="17"/>
      <c r="B359" s="17"/>
      <c r="C359" s="17"/>
      <c r="D359" s="17"/>
      <c r="E359" s="24"/>
      <c r="F359" s="17" t="s">
        <v>27</v>
      </c>
      <c r="G359" s="17" t="str">
        <f t="shared" si="1"/>
        <v/>
      </c>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3">
      <c r="A360" s="17"/>
      <c r="B360" s="17"/>
      <c r="C360" s="17"/>
      <c r="D360" s="17"/>
      <c r="E360" s="24"/>
      <c r="F360" s="17" t="s">
        <v>27</v>
      </c>
      <c r="G360" s="17" t="str">
        <f t="shared" si="1"/>
        <v/>
      </c>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3">
      <c r="A361" s="17"/>
      <c r="B361" s="17"/>
      <c r="C361" s="17"/>
      <c r="D361" s="17"/>
      <c r="E361" s="24"/>
      <c r="F361" s="17" t="s">
        <v>27</v>
      </c>
      <c r="G361" s="17" t="str">
        <f t="shared" si="1"/>
        <v/>
      </c>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3">
      <c r="A362" s="17"/>
      <c r="B362" s="17"/>
      <c r="C362" s="17"/>
      <c r="D362" s="17"/>
      <c r="E362" s="24"/>
      <c r="F362" s="17" t="s">
        <v>27</v>
      </c>
      <c r="G362" s="17" t="str">
        <f t="shared" si="1"/>
        <v/>
      </c>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3">
      <c r="A363" s="17"/>
      <c r="B363" s="17"/>
      <c r="C363" s="17"/>
      <c r="D363" s="17"/>
      <c r="E363" s="24"/>
      <c r="F363" s="17" t="s">
        <v>27</v>
      </c>
      <c r="G363" s="17" t="str">
        <f t="shared" si="1"/>
        <v/>
      </c>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3">
      <c r="A364" s="17"/>
      <c r="B364" s="17"/>
      <c r="C364" s="17"/>
      <c r="D364" s="17"/>
      <c r="E364" s="24"/>
      <c r="F364" s="17" t="s">
        <v>27</v>
      </c>
      <c r="G364" s="17" t="str">
        <f t="shared" si="1"/>
        <v/>
      </c>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3">
      <c r="A365" s="17"/>
      <c r="B365" s="17"/>
      <c r="C365" s="17"/>
      <c r="D365" s="17"/>
      <c r="E365" s="24"/>
      <c r="F365" s="17" t="s">
        <v>27</v>
      </c>
      <c r="G365" s="17" t="str">
        <f t="shared" si="1"/>
        <v/>
      </c>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3">
      <c r="A366" s="17"/>
      <c r="B366" s="17"/>
      <c r="C366" s="17"/>
      <c r="D366" s="17"/>
      <c r="E366" s="24"/>
      <c r="F366" s="17" t="s">
        <v>27</v>
      </c>
      <c r="G366" s="17" t="str">
        <f t="shared" si="1"/>
        <v/>
      </c>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3">
      <c r="A367" s="17"/>
      <c r="B367" s="17"/>
      <c r="C367" s="17"/>
      <c r="D367" s="17"/>
      <c r="E367" s="24"/>
      <c r="F367" s="17" t="s">
        <v>27</v>
      </c>
      <c r="G367" s="17" t="str">
        <f t="shared" si="1"/>
        <v/>
      </c>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3">
      <c r="A368" s="17"/>
      <c r="B368" s="17"/>
      <c r="C368" s="17"/>
      <c r="D368" s="17"/>
      <c r="E368" s="24"/>
      <c r="F368" s="17" t="s">
        <v>27</v>
      </c>
      <c r="G368" s="17" t="str">
        <f t="shared" si="1"/>
        <v/>
      </c>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3">
      <c r="A369" s="17"/>
      <c r="B369" s="17"/>
      <c r="C369" s="17"/>
      <c r="D369" s="17"/>
      <c r="E369" s="24"/>
      <c r="F369" s="17" t="s">
        <v>27</v>
      </c>
      <c r="G369" s="17" t="str">
        <f t="shared" si="1"/>
        <v/>
      </c>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3">
      <c r="A370" s="17"/>
      <c r="B370" s="17"/>
      <c r="C370" s="17"/>
      <c r="D370" s="17"/>
      <c r="E370" s="24"/>
      <c r="F370" s="17" t="s">
        <v>27</v>
      </c>
      <c r="G370" s="17" t="str">
        <f t="shared" si="1"/>
        <v/>
      </c>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3">
      <c r="A371" s="17"/>
      <c r="B371" s="17"/>
      <c r="C371" s="17"/>
      <c r="D371" s="17"/>
      <c r="E371" s="24"/>
      <c r="F371" s="17" t="s">
        <v>27</v>
      </c>
      <c r="G371" s="17" t="str">
        <f t="shared" si="1"/>
        <v/>
      </c>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3">
      <c r="A372" s="17"/>
      <c r="B372" s="17"/>
      <c r="C372" s="17"/>
      <c r="D372" s="17"/>
      <c r="E372" s="24"/>
      <c r="F372" s="17" t="s">
        <v>27</v>
      </c>
      <c r="G372" s="17" t="str">
        <f t="shared" si="1"/>
        <v/>
      </c>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3">
      <c r="A373" s="17"/>
      <c r="B373" s="17"/>
      <c r="C373" s="17"/>
      <c r="D373" s="17"/>
      <c r="E373" s="24"/>
      <c r="F373" s="17" t="s">
        <v>27</v>
      </c>
      <c r="G373" s="17" t="str">
        <f t="shared" si="1"/>
        <v/>
      </c>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3">
      <c r="A374" s="17"/>
      <c r="B374" s="17"/>
      <c r="C374" s="17"/>
      <c r="D374" s="17"/>
      <c r="E374" s="24"/>
      <c r="F374" s="17" t="s">
        <v>27</v>
      </c>
      <c r="G374" s="17" t="str">
        <f t="shared" si="1"/>
        <v/>
      </c>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3">
      <c r="A375" s="17"/>
      <c r="B375" s="17"/>
      <c r="C375" s="17"/>
      <c r="D375" s="17"/>
      <c r="E375" s="24"/>
      <c r="F375" s="17" t="s">
        <v>27</v>
      </c>
      <c r="G375" s="17" t="str">
        <f t="shared" si="1"/>
        <v/>
      </c>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3">
      <c r="A376" s="17"/>
      <c r="B376" s="17"/>
      <c r="C376" s="17"/>
      <c r="D376" s="17"/>
      <c r="E376" s="24"/>
      <c r="F376" s="17" t="s">
        <v>27</v>
      </c>
      <c r="G376" s="17" t="str">
        <f t="shared" si="1"/>
        <v/>
      </c>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3">
      <c r="A377" s="17"/>
      <c r="B377" s="17"/>
      <c r="C377" s="17"/>
      <c r="D377" s="17"/>
      <c r="E377" s="24"/>
      <c r="F377" s="17" t="s">
        <v>27</v>
      </c>
      <c r="G377" s="17" t="str">
        <f t="shared" si="1"/>
        <v/>
      </c>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3">
      <c r="A378" s="17"/>
      <c r="B378" s="17"/>
      <c r="C378" s="17"/>
      <c r="D378" s="17"/>
      <c r="E378" s="24"/>
      <c r="F378" s="17" t="s">
        <v>27</v>
      </c>
      <c r="G378" s="17" t="str">
        <f t="shared" si="1"/>
        <v/>
      </c>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3">
      <c r="A379" s="17"/>
      <c r="B379" s="17"/>
      <c r="C379" s="17"/>
      <c r="D379" s="17"/>
      <c r="E379" s="24"/>
      <c r="F379" s="17" t="s">
        <v>27</v>
      </c>
      <c r="G379" s="17" t="str">
        <f t="shared" si="1"/>
        <v/>
      </c>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3">
      <c r="A380" s="17"/>
      <c r="B380" s="17"/>
      <c r="C380" s="17"/>
      <c r="D380" s="17"/>
      <c r="E380" s="24"/>
      <c r="F380" s="17" t="s">
        <v>27</v>
      </c>
      <c r="G380" s="17" t="str">
        <f t="shared" si="1"/>
        <v/>
      </c>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3">
      <c r="A381" s="17"/>
      <c r="B381" s="17"/>
      <c r="C381" s="17"/>
      <c r="D381" s="17"/>
      <c r="E381" s="24"/>
      <c r="F381" s="17" t="s">
        <v>27</v>
      </c>
      <c r="G381" s="17" t="str">
        <f t="shared" si="1"/>
        <v/>
      </c>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3">
      <c r="A382" s="17"/>
      <c r="B382" s="17"/>
      <c r="C382" s="17"/>
      <c r="D382" s="17"/>
      <c r="E382" s="24"/>
      <c r="F382" s="17" t="s">
        <v>27</v>
      </c>
      <c r="G382" s="17" t="str">
        <f t="shared" si="1"/>
        <v/>
      </c>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3">
      <c r="A383" s="17"/>
      <c r="B383" s="17"/>
      <c r="C383" s="17"/>
      <c r="D383" s="17"/>
      <c r="E383" s="24"/>
      <c r="F383" s="17" t="s">
        <v>27</v>
      </c>
      <c r="G383" s="17" t="str">
        <f t="shared" si="1"/>
        <v/>
      </c>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3">
      <c r="A384" s="17"/>
      <c r="B384" s="17"/>
      <c r="C384" s="17"/>
      <c r="D384" s="17"/>
      <c r="E384" s="24"/>
      <c r="F384" s="17" t="s">
        <v>27</v>
      </c>
      <c r="G384" s="17" t="str">
        <f t="shared" si="1"/>
        <v/>
      </c>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3">
      <c r="A385" s="17"/>
      <c r="B385" s="17"/>
      <c r="C385" s="17"/>
      <c r="D385" s="17"/>
      <c r="E385" s="24"/>
      <c r="F385" s="17" t="s">
        <v>27</v>
      </c>
      <c r="G385" s="17" t="str">
        <f t="shared" si="1"/>
        <v/>
      </c>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3">
      <c r="A386" s="17"/>
      <c r="B386" s="17"/>
      <c r="C386" s="17"/>
      <c r="D386" s="17"/>
      <c r="E386" s="24"/>
      <c r="F386" s="17" t="s">
        <v>27</v>
      </c>
      <c r="G386" s="17" t="str">
        <f t="shared" si="1"/>
        <v/>
      </c>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3">
      <c r="A387" s="17"/>
      <c r="B387" s="17"/>
      <c r="C387" s="17"/>
      <c r="D387" s="17"/>
      <c r="E387" s="24"/>
      <c r="F387" s="17" t="s">
        <v>27</v>
      </c>
      <c r="G387" s="17" t="str">
        <f t="shared" si="1"/>
        <v/>
      </c>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3">
      <c r="A388" s="17"/>
      <c r="B388" s="17"/>
      <c r="C388" s="17"/>
      <c r="D388" s="17"/>
      <c r="E388" s="24"/>
      <c r="F388" s="17" t="s">
        <v>27</v>
      </c>
      <c r="G388" s="17" t="str">
        <f t="shared" si="1"/>
        <v/>
      </c>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3">
      <c r="A389" s="17"/>
      <c r="B389" s="17"/>
      <c r="C389" s="17"/>
      <c r="D389" s="17"/>
      <c r="E389" s="24"/>
      <c r="F389" s="17" t="s">
        <v>27</v>
      </c>
      <c r="G389" s="17" t="str">
        <f t="shared" si="1"/>
        <v/>
      </c>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3">
      <c r="A390" s="17"/>
      <c r="B390" s="17"/>
      <c r="C390" s="17"/>
      <c r="D390" s="17"/>
      <c r="E390" s="24"/>
      <c r="F390" s="17" t="s">
        <v>27</v>
      </c>
      <c r="G390" s="17" t="str">
        <f t="shared" si="1"/>
        <v/>
      </c>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3">
      <c r="A391" s="17"/>
      <c r="B391" s="17"/>
      <c r="C391" s="17"/>
      <c r="D391" s="17"/>
      <c r="E391" s="24"/>
      <c r="F391" s="17" t="s">
        <v>27</v>
      </c>
      <c r="G391" s="17" t="str">
        <f t="shared" si="1"/>
        <v/>
      </c>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3">
      <c r="A392" s="17"/>
      <c r="B392" s="17"/>
      <c r="C392" s="17"/>
      <c r="D392" s="17"/>
      <c r="E392" s="24"/>
      <c r="F392" s="17" t="s">
        <v>27</v>
      </c>
      <c r="G392" s="17" t="str">
        <f t="shared" si="1"/>
        <v/>
      </c>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3">
      <c r="A393" s="17"/>
      <c r="B393" s="17"/>
      <c r="C393" s="17"/>
      <c r="D393" s="17"/>
      <c r="E393" s="24"/>
      <c r="F393" s="17" t="s">
        <v>27</v>
      </c>
      <c r="G393" s="17" t="str">
        <f t="shared" si="1"/>
        <v/>
      </c>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3">
      <c r="A394" s="17"/>
      <c r="B394" s="17"/>
      <c r="C394" s="17"/>
      <c r="D394" s="17"/>
      <c r="E394" s="24"/>
      <c r="F394" s="17" t="s">
        <v>27</v>
      </c>
      <c r="G394" s="17" t="str">
        <f t="shared" si="1"/>
        <v/>
      </c>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3">
      <c r="A395" s="17"/>
      <c r="B395" s="17"/>
      <c r="C395" s="17"/>
      <c r="D395" s="17"/>
      <c r="E395" s="24"/>
      <c r="F395" s="17" t="s">
        <v>27</v>
      </c>
      <c r="G395" s="17" t="str">
        <f t="shared" si="1"/>
        <v/>
      </c>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3">
      <c r="A396" s="17"/>
      <c r="B396" s="17"/>
      <c r="C396" s="17"/>
      <c r="D396" s="17"/>
      <c r="E396" s="24"/>
      <c r="F396" s="17" t="s">
        <v>27</v>
      </c>
      <c r="G396" s="17" t="str">
        <f t="shared" si="1"/>
        <v/>
      </c>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3">
      <c r="A397" s="17"/>
      <c r="B397" s="17"/>
      <c r="C397" s="17"/>
      <c r="D397" s="17"/>
      <c r="E397" s="24"/>
      <c r="F397" s="17" t="s">
        <v>27</v>
      </c>
      <c r="G397" s="17" t="str">
        <f t="shared" si="1"/>
        <v/>
      </c>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3">
      <c r="A398" s="17"/>
      <c r="B398" s="17"/>
      <c r="C398" s="17"/>
      <c r="D398" s="17"/>
      <c r="E398" s="24"/>
      <c r="F398" s="17" t="s">
        <v>27</v>
      </c>
      <c r="G398" s="17" t="str">
        <f t="shared" si="1"/>
        <v/>
      </c>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3">
      <c r="A399" s="17"/>
      <c r="B399" s="17"/>
      <c r="C399" s="17"/>
      <c r="D399" s="17"/>
      <c r="E399" s="24"/>
      <c r="F399" s="17" t="s">
        <v>27</v>
      </c>
      <c r="G399" s="17" t="str">
        <f t="shared" si="1"/>
        <v/>
      </c>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3">
      <c r="A400" s="17"/>
      <c r="B400" s="17"/>
      <c r="C400" s="17"/>
      <c r="D400" s="17"/>
      <c r="E400" s="24"/>
      <c r="F400" s="17" t="s">
        <v>27</v>
      </c>
      <c r="G400" s="17" t="str">
        <f t="shared" si="1"/>
        <v/>
      </c>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3">
      <c r="A401" s="17"/>
      <c r="B401" s="17"/>
      <c r="C401" s="17"/>
      <c r="D401" s="17"/>
      <c r="E401" s="24"/>
      <c r="F401" s="17" t="s">
        <v>27</v>
      </c>
      <c r="G401" s="17" t="str">
        <f t="shared" si="1"/>
        <v/>
      </c>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3">
      <c r="A402" s="17"/>
      <c r="B402" s="17"/>
      <c r="C402" s="17"/>
      <c r="D402" s="17"/>
      <c r="E402" s="24"/>
      <c r="F402" s="17" t="s">
        <v>27</v>
      </c>
      <c r="G402" s="17" t="str">
        <f t="shared" si="1"/>
        <v/>
      </c>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3">
      <c r="A403" s="17"/>
      <c r="B403" s="17"/>
      <c r="C403" s="17"/>
      <c r="D403" s="17"/>
      <c r="E403" s="24"/>
      <c r="F403" s="17" t="s">
        <v>27</v>
      </c>
      <c r="G403" s="17" t="str">
        <f t="shared" si="1"/>
        <v/>
      </c>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3">
      <c r="A404" s="17"/>
      <c r="B404" s="17"/>
      <c r="C404" s="17"/>
      <c r="D404" s="17"/>
      <c r="E404" s="24"/>
      <c r="F404" s="17" t="s">
        <v>27</v>
      </c>
      <c r="G404" s="17" t="str">
        <f t="shared" si="1"/>
        <v/>
      </c>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3">
      <c r="A405" s="17"/>
      <c r="B405" s="17"/>
      <c r="C405" s="17"/>
      <c r="D405" s="17"/>
      <c r="E405" s="24"/>
      <c r="F405" s="17" t="s">
        <v>27</v>
      </c>
      <c r="G405" s="17" t="str">
        <f t="shared" si="1"/>
        <v/>
      </c>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3">
      <c r="A406" s="17"/>
      <c r="B406" s="17"/>
      <c r="C406" s="17"/>
      <c r="D406" s="17"/>
      <c r="E406" s="24"/>
      <c r="F406" s="17" t="s">
        <v>27</v>
      </c>
      <c r="G406" s="17" t="str">
        <f t="shared" si="1"/>
        <v/>
      </c>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3">
      <c r="A407" s="17"/>
      <c r="B407" s="17"/>
      <c r="C407" s="17"/>
      <c r="D407" s="17"/>
      <c r="E407" s="24"/>
      <c r="F407" s="17" t="s">
        <v>27</v>
      </c>
      <c r="G407" s="17" t="str">
        <f t="shared" si="1"/>
        <v/>
      </c>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3">
      <c r="A408" s="17"/>
      <c r="B408" s="17"/>
      <c r="C408" s="17"/>
      <c r="D408" s="17"/>
      <c r="E408" s="24"/>
      <c r="F408" s="17" t="s">
        <v>27</v>
      </c>
      <c r="G408" s="17" t="str">
        <f t="shared" si="1"/>
        <v/>
      </c>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3">
      <c r="A409" s="17"/>
      <c r="B409" s="17"/>
      <c r="C409" s="17"/>
      <c r="D409" s="17"/>
      <c r="E409" s="24"/>
      <c r="F409" s="17" t="s">
        <v>27</v>
      </c>
      <c r="G409" s="17" t="str">
        <f t="shared" si="1"/>
        <v/>
      </c>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3">
      <c r="A410" s="17"/>
      <c r="B410" s="17"/>
      <c r="C410" s="17"/>
      <c r="D410" s="17"/>
      <c r="E410" s="24"/>
      <c r="F410" s="17" t="s">
        <v>27</v>
      </c>
      <c r="G410" s="17" t="str">
        <f t="shared" si="1"/>
        <v/>
      </c>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3">
      <c r="A411" s="17"/>
      <c r="B411" s="17"/>
      <c r="C411" s="17"/>
      <c r="D411" s="17"/>
      <c r="E411" s="24"/>
      <c r="F411" s="17" t="s">
        <v>27</v>
      </c>
      <c r="G411" s="17" t="str">
        <f t="shared" si="1"/>
        <v/>
      </c>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3">
      <c r="A412" s="17"/>
      <c r="B412" s="17"/>
      <c r="C412" s="17"/>
      <c r="D412" s="17"/>
      <c r="E412" s="24"/>
      <c r="F412" s="17" t="s">
        <v>27</v>
      </c>
      <c r="G412" s="17" t="str">
        <f t="shared" si="1"/>
        <v/>
      </c>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3">
      <c r="A413" s="17"/>
      <c r="B413" s="17"/>
      <c r="C413" s="17"/>
      <c r="D413" s="17"/>
      <c r="E413" s="24"/>
      <c r="F413" s="17" t="s">
        <v>27</v>
      </c>
      <c r="G413" s="17" t="str">
        <f t="shared" si="1"/>
        <v/>
      </c>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3">
      <c r="A414" s="17"/>
      <c r="B414" s="17"/>
      <c r="C414" s="17"/>
      <c r="D414" s="17"/>
      <c r="E414" s="24"/>
      <c r="F414" s="17" t="s">
        <v>27</v>
      </c>
      <c r="G414" s="17" t="str">
        <f t="shared" si="1"/>
        <v/>
      </c>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3">
      <c r="A415" s="17"/>
      <c r="B415" s="17"/>
      <c r="C415" s="17"/>
      <c r="D415" s="17"/>
      <c r="E415" s="24"/>
      <c r="F415" s="17" t="s">
        <v>27</v>
      </c>
      <c r="G415" s="17" t="str">
        <f t="shared" si="1"/>
        <v/>
      </c>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3">
      <c r="A416" s="17"/>
      <c r="B416" s="17"/>
      <c r="C416" s="17"/>
      <c r="D416" s="17"/>
      <c r="E416" s="24"/>
      <c r="F416" s="17" t="s">
        <v>27</v>
      </c>
      <c r="G416" s="17" t="str">
        <f t="shared" si="1"/>
        <v/>
      </c>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3">
      <c r="A417" s="17"/>
      <c r="B417" s="17"/>
      <c r="C417" s="17"/>
      <c r="D417" s="17"/>
      <c r="E417" s="24"/>
      <c r="F417" s="17" t="s">
        <v>27</v>
      </c>
      <c r="G417" s="17" t="str">
        <f t="shared" si="1"/>
        <v/>
      </c>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3">
      <c r="A418" s="17"/>
      <c r="B418" s="17"/>
      <c r="C418" s="17"/>
      <c r="D418" s="17"/>
      <c r="E418" s="24"/>
      <c r="F418" s="17" t="s">
        <v>27</v>
      </c>
      <c r="G418" s="17" t="str">
        <f t="shared" si="1"/>
        <v/>
      </c>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3">
      <c r="A419" s="17"/>
      <c r="B419" s="17"/>
      <c r="C419" s="17"/>
      <c r="D419" s="17"/>
      <c r="E419" s="24"/>
      <c r="F419" s="17" t="s">
        <v>27</v>
      </c>
      <c r="G419" s="17" t="str">
        <f t="shared" si="1"/>
        <v/>
      </c>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3">
      <c r="A420" s="17"/>
      <c r="B420" s="17"/>
      <c r="C420" s="17"/>
      <c r="D420" s="17"/>
      <c r="E420" s="24"/>
      <c r="F420" s="17" t="s">
        <v>27</v>
      </c>
      <c r="G420" s="17" t="str">
        <f t="shared" si="1"/>
        <v/>
      </c>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3">
      <c r="A421" s="17"/>
      <c r="B421" s="17"/>
      <c r="C421" s="17"/>
      <c r="D421" s="17"/>
      <c r="E421" s="24"/>
      <c r="F421" s="17" t="s">
        <v>27</v>
      </c>
      <c r="G421" s="17" t="str">
        <f t="shared" si="1"/>
        <v/>
      </c>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3">
      <c r="A422" s="17"/>
      <c r="B422" s="17"/>
      <c r="C422" s="17"/>
      <c r="D422" s="17"/>
      <c r="E422" s="24"/>
      <c r="F422" s="17" t="s">
        <v>27</v>
      </c>
      <c r="G422" s="17" t="str">
        <f t="shared" si="1"/>
        <v/>
      </c>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3">
      <c r="A423" s="17"/>
      <c r="B423" s="17"/>
      <c r="C423" s="17"/>
      <c r="D423" s="17"/>
      <c r="E423" s="24"/>
      <c r="F423" s="17" t="s">
        <v>27</v>
      </c>
      <c r="G423" s="17" t="str">
        <f t="shared" si="1"/>
        <v/>
      </c>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3">
      <c r="A424" s="17"/>
      <c r="B424" s="17"/>
      <c r="C424" s="17"/>
      <c r="D424" s="17"/>
      <c r="E424" s="24"/>
      <c r="F424" s="17" t="s">
        <v>27</v>
      </c>
      <c r="G424" s="17" t="str">
        <f t="shared" si="1"/>
        <v/>
      </c>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3">
      <c r="A425" s="17"/>
      <c r="B425" s="17"/>
      <c r="C425" s="17"/>
      <c r="D425" s="17"/>
      <c r="E425" s="24"/>
      <c r="F425" s="17" t="s">
        <v>27</v>
      </c>
      <c r="G425" s="17" t="str">
        <f t="shared" si="1"/>
        <v/>
      </c>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3">
      <c r="A426" s="17"/>
      <c r="B426" s="17"/>
      <c r="C426" s="17"/>
      <c r="D426" s="17"/>
      <c r="E426" s="24"/>
      <c r="F426" s="17" t="s">
        <v>27</v>
      </c>
      <c r="G426" s="17" t="str">
        <f t="shared" si="1"/>
        <v/>
      </c>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3">
      <c r="A427" s="17"/>
      <c r="B427" s="17"/>
      <c r="C427" s="17"/>
      <c r="D427" s="17"/>
      <c r="E427" s="24"/>
      <c r="F427" s="17" t="s">
        <v>27</v>
      </c>
      <c r="G427" s="17" t="str">
        <f t="shared" si="1"/>
        <v/>
      </c>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3">
      <c r="A428" s="17"/>
      <c r="B428" s="17"/>
      <c r="C428" s="17"/>
      <c r="D428" s="17"/>
      <c r="E428" s="24"/>
      <c r="F428" s="17" t="s">
        <v>27</v>
      </c>
      <c r="G428" s="17" t="str">
        <f t="shared" si="1"/>
        <v/>
      </c>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3">
      <c r="A429" s="17"/>
      <c r="B429" s="17"/>
      <c r="C429" s="17"/>
      <c r="D429" s="17"/>
      <c r="E429" s="24"/>
      <c r="F429" s="17" t="s">
        <v>27</v>
      </c>
      <c r="G429" s="17" t="str">
        <f t="shared" si="1"/>
        <v/>
      </c>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3">
      <c r="A430" s="17"/>
      <c r="B430" s="17"/>
      <c r="C430" s="17"/>
      <c r="D430" s="17"/>
      <c r="E430" s="24"/>
      <c r="F430" s="17" t="s">
        <v>27</v>
      </c>
      <c r="G430" s="17" t="str">
        <f t="shared" si="1"/>
        <v/>
      </c>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3">
      <c r="A431" s="17"/>
      <c r="B431" s="17"/>
      <c r="C431" s="17"/>
      <c r="D431" s="17"/>
      <c r="E431" s="24"/>
      <c r="F431" s="17" t="s">
        <v>27</v>
      </c>
      <c r="G431" s="17" t="str">
        <f t="shared" si="1"/>
        <v/>
      </c>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3">
      <c r="A432" s="17"/>
      <c r="B432" s="17"/>
      <c r="C432" s="17"/>
      <c r="D432" s="17"/>
      <c r="E432" s="24"/>
      <c r="F432" s="17" t="s">
        <v>27</v>
      </c>
      <c r="G432" s="17" t="str">
        <f t="shared" si="1"/>
        <v/>
      </c>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3">
      <c r="A433" s="17"/>
      <c r="B433" s="17"/>
      <c r="C433" s="17"/>
      <c r="D433" s="17"/>
      <c r="E433" s="24"/>
      <c r="F433" s="17" t="s">
        <v>27</v>
      </c>
      <c r="G433" s="17" t="str">
        <f t="shared" si="1"/>
        <v/>
      </c>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3">
      <c r="A434" s="17"/>
      <c r="B434" s="17"/>
      <c r="C434" s="17"/>
      <c r="D434" s="17"/>
      <c r="E434" s="24"/>
      <c r="F434" s="17" t="s">
        <v>27</v>
      </c>
      <c r="G434" s="17" t="str">
        <f t="shared" si="1"/>
        <v/>
      </c>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3">
      <c r="A435" s="17"/>
      <c r="B435" s="17"/>
      <c r="C435" s="17"/>
      <c r="D435" s="17"/>
      <c r="E435" s="24"/>
      <c r="F435" s="17" t="s">
        <v>27</v>
      </c>
      <c r="G435" s="17" t="str">
        <f t="shared" si="1"/>
        <v/>
      </c>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3">
      <c r="A436" s="17"/>
      <c r="B436" s="17"/>
      <c r="C436" s="17"/>
      <c r="D436" s="17"/>
      <c r="E436" s="24"/>
      <c r="F436" s="17" t="s">
        <v>27</v>
      </c>
      <c r="G436" s="17" t="str">
        <f t="shared" si="1"/>
        <v/>
      </c>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3">
      <c r="A437" s="17"/>
      <c r="B437" s="17"/>
      <c r="C437" s="17"/>
      <c r="D437" s="17"/>
      <c r="E437" s="24"/>
      <c r="F437" s="17" t="s">
        <v>27</v>
      </c>
      <c r="G437" s="17" t="str">
        <f t="shared" si="1"/>
        <v/>
      </c>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3">
      <c r="A438" s="17"/>
      <c r="B438" s="17"/>
      <c r="C438" s="17"/>
      <c r="D438" s="17"/>
      <c r="E438" s="24"/>
      <c r="F438" s="17" t="s">
        <v>27</v>
      </c>
      <c r="G438" s="17" t="str">
        <f t="shared" si="1"/>
        <v/>
      </c>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3">
      <c r="A439" s="17"/>
      <c r="B439" s="17"/>
      <c r="C439" s="17"/>
      <c r="D439" s="17"/>
      <c r="E439" s="24"/>
      <c r="F439" s="17" t="s">
        <v>27</v>
      </c>
      <c r="G439" s="17" t="str">
        <f t="shared" si="1"/>
        <v/>
      </c>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3">
      <c r="A440" s="17"/>
      <c r="B440" s="17"/>
      <c r="C440" s="17"/>
      <c r="D440" s="17"/>
      <c r="E440" s="24"/>
      <c r="F440" s="17" t="s">
        <v>27</v>
      </c>
      <c r="G440" s="17" t="str">
        <f t="shared" si="1"/>
        <v/>
      </c>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3">
      <c r="A441" s="17"/>
      <c r="B441" s="17"/>
      <c r="C441" s="17"/>
      <c r="D441" s="17"/>
      <c r="E441" s="24"/>
      <c r="F441" s="17" t="s">
        <v>27</v>
      </c>
      <c r="G441" s="17" t="str">
        <f t="shared" si="1"/>
        <v/>
      </c>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3">
      <c r="A442" s="17"/>
      <c r="B442" s="17"/>
      <c r="C442" s="17"/>
      <c r="D442" s="17"/>
      <c r="E442" s="24"/>
      <c r="F442" s="17" t="s">
        <v>27</v>
      </c>
      <c r="G442" s="17" t="str">
        <f t="shared" si="1"/>
        <v/>
      </c>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3">
      <c r="A443" s="17"/>
      <c r="B443" s="17"/>
      <c r="C443" s="17"/>
      <c r="D443" s="17"/>
      <c r="E443" s="24"/>
      <c r="F443" s="17" t="s">
        <v>27</v>
      </c>
      <c r="G443" s="17" t="str">
        <f t="shared" si="1"/>
        <v/>
      </c>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3">
      <c r="A444" s="17"/>
      <c r="B444" s="17"/>
      <c r="C444" s="17"/>
      <c r="D444" s="17"/>
      <c r="E444" s="24"/>
      <c r="F444" s="17" t="s">
        <v>27</v>
      </c>
      <c r="G444" s="17" t="str">
        <f t="shared" si="1"/>
        <v/>
      </c>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3">
      <c r="A445" s="17"/>
      <c r="B445" s="17"/>
      <c r="C445" s="17"/>
      <c r="D445" s="17"/>
      <c r="E445" s="24"/>
      <c r="F445" s="17" t="s">
        <v>27</v>
      </c>
      <c r="G445" s="17" t="str">
        <f t="shared" si="1"/>
        <v/>
      </c>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3">
      <c r="A446" s="17"/>
      <c r="B446" s="17"/>
      <c r="C446" s="17"/>
      <c r="D446" s="17"/>
      <c r="E446" s="24"/>
      <c r="F446" s="17" t="s">
        <v>27</v>
      </c>
      <c r="G446" s="17" t="str">
        <f t="shared" si="1"/>
        <v/>
      </c>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3">
      <c r="A447" s="17"/>
      <c r="B447" s="17"/>
      <c r="C447" s="17"/>
      <c r="D447" s="17"/>
      <c r="E447" s="24"/>
      <c r="F447" s="17" t="s">
        <v>27</v>
      </c>
      <c r="G447" s="17" t="str">
        <f t="shared" si="1"/>
        <v/>
      </c>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3">
      <c r="A448" s="17"/>
      <c r="B448" s="17"/>
      <c r="C448" s="17"/>
      <c r="D448" s="17"/>
      <c r="E448" s="24"/>
      <c r="F448" s="17" t="s">
        <v>27</v>
      </c>
      <c r="G448" s="17" t="str">
        <f t="shared" si="1"/>
        <v/>
      </c>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3">
      <c r="A449" s="17"/>
      <c r="B449" s="17"/>
      <c r="C449" s="17"/>
      <c r="D449" s="17"/>
      <c r="E449" s="24"/>
      <c r="F449" s="17" t="s">
        <v>27</v>
      </c>
      <c r="G449" s="17" t="str">
        <f t="shared" si="1"/>
        <v/>
      </c>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3">
      <c r="A450" s="17"/>
      <c r="B450" s="17"/>
      <c r="C450" s="17"/>
      <c r="D450" s="17"/>
      <c r="E450" s="24"/>
      <c r="F450" s="17" t="s">
        <v>27</v>
      </c>
      <c r="G450" s="17" t="str">
        <f t="shared" si="1"/>
        <v/>
      </c>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3">
      <c r="A451" s="17"/>
      <c r="B451" s="17"/>
      <c r="C451" s="17"/>
      <c r="D451" s="17"/>
      <c r="E451" s="24"/>
      <c r="F451" s="17" t="s">
        <v>27</v>
      </c>
      <c r="G451" s="17" t="str">
        <f t="shared" si="1"/>
        <v/>
      </c>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3">
      <c r="A452" s="17"/>
      <c r="B452" s="17"/>
      <c r="C452" s="17"/>
      <c r="D452" s="17"/>
      <c r="E452" s="24"/>
      <c r="F452" s="17" t="s">
        <v>27</v>
      </c>
      <c r="G452" s="17" t="str">
        <f t="shared" si="1"/>
        <v/>
      </c>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3">
      <c r="A453" s="17"/>
      <c r="B453" s="17"/>
      <c r="C453" s="17"/>
      <c r="D453" s="17"/>
      <c r="E453" s="24"/>
      <c r="F453" s="17" t="s">
        <v>27</v>
      </c>
      <c r="G453" s="17" t="str">
        <f t="shared" si="1"/>
        <v/>
      </c>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3">
      <c r="A454" s="17"/>
      <c r="B454" s="17"/>
      <c r="C454" s="17"/>
      <c r="D454" s="17"/>
      <c r="E454" s="24"/>
      <c r="F454" s="17" t="s">
        <v>27</v>
      </c>
      <c r="G454" s="17" t="str">
        <f t="shared" si="1"/>
        <v/>
      </c>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3">
      <c r="A455" s="17"/>
      <c r="B455" s="17"/>
      <c r="C455" s="17"/>
      <c r="D455" s="17"/>
      <c r="E455" s="24"/>
      <c r="F455" s="17" t="s">
        <v>27</v>
      </c>
      <c r="G455" s="17" t="str">
        <f t="shared" si="1"/>
        <v/>
      </c>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3">
      <c r="A456" s="17"/>
      <c r="B456" s="17"/>
      <c r="C456" s="17"/>
      <c r="D456" s="17"/>
      <c r="E456" s="24"/>
      <c r="F456" s="17" t="s">
        <v>27</v>
      </c>
      <c r="G456" s="17" t="str">
        <f t="shared" si="1"/>
        <v/>
      </c>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3">
      <c r="A457" s="17"/>
      <c r="B457" s="17"/>
      <c r="C457" s="17"/>
      <c r="D457" s="17"/>
      <c r="E457" s="24"/>
      <c r="F457" s="17" t="s">
        <v>27</v>
      </c>
      <c r="G457" s="17" t="str">
        <f t="shared" si="1"/>
        <v/>
      </c>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3">
      <c r="A458" s="17"/>
      <c r="B458" s="17"/>
      <c r="C458" s="17"/>
      <c r="D458" s="17"/>
      <c r="E458" s="24"/>
      <c r="F458" s="17" t="s">
        <v>27</v>
      </c>
      <c r="G458" s="17" t="str">
        <f t="shared" si="1"/>
        <v/>
      </c>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3">
      <c r="A459" s="17"/>
      <c r="B459" s="17"/>
      <c r="C459" s="17"/>
      <c r="D459" s="17"/>
      <c r="E459" s="24"/>
      <c r="F459" s="17" t="s">
        <v>27</v>
      </c>
      <c r="G459" s="17" t="str">
        <f t="shared" si="1"/>
        <v/>
      </c>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3">
      <c r="A460" s="17"/>
      <c r="B460" s="17"/>
      <c r="C460" s="17"/>
      <c r="D460" s="17"/>
      <c r="E460" s="24"/>
      <c r="F460" s="17" t="s">
        <v>27</v>
      </c>
      <c r="G460" s="17" t="str">
        <f t="shared" si="1"/>
        <v/>
      </c>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3">
      <c r="A461" s="17"/>
      <c r="B461" s="17"/>
      <c r="C461" s="17"/>
      <c r="D461" s="17"/>
      <c r="E461" s="24"/>
      <c r="F461" s="17" t="s">
        <v>27</v>
      </c>
      <c r="G461" s="17" t="str">
        <f t="shared" si="1"/>
        <v/>
      </c>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3">
      <c r="A462" s="17"/>
      <c r="B462" s="17"/>
      <c r="C462" s="17"/>
      <c r="D462" s="17"/>
      <c r="E462" s="24"/>
      <c r="F462" s="17" t="s">
        <v>27</v>
      </c>
      <c r="G462" s="17" t="str">
        <f t="shared" si="1"/>
        <v/>
      </c>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3">
      <c r="A463" s="17"/>
      <c r="B463" s="17"/>
      <c r="C463" s="17"/>
      <c r="D463" s="17"/>
      <c r="E463" s="24"/>
      <c r="F463" s="17" t="s">
        <v>27</v>
      </c>
      <c r="G463" s="17" t="str">
        <f t="shared" si="1"/>
        <v/>
      </c>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3">
      <c r="A464" s="17"/>
      <c r="B464" s="17"/>
      <c r="C464" s="17"/>
      <c r="D464" s="17"/>
      <c r="E464" s="24"/>
      <c r="F464" s="17" t="s">
        <v>27</v>
      </c>
      <c r="G464" s="17" t="str">
        <f t="shared" si="1"/>
        <v/>
      </c>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3">
      <c r="A465" s="17"/>
      <c r="B465" s="17"/>
      <c r="C465" s="17"/>
      <c r="D465" s="17"/>
      <c r="E465" s="24"/>
      <c r="F465" s="17" t="s">
        <v>27</v>
      </c>
      <c r="G465" s="17" t="str">
        <f t="shared" si="1"/>
        <v/>
      </c>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3">
      <c r="A466" s="17"/>
      <c r="B466" s="17"/>
      <c r="C466" s="17"/>
      <c r="D466" s="17"/>
      <c r="E466" s="24"/>
      <c r="F466" s="17" t="s">
        <v>27</v>
      </c>
      <c r="G466" s="17" t="str">
        <f t="shared" si="1"/>
        <v/>
      </c>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3">
      <c r="A467" s="17"/>
      <c r="B467" s="17"/>
      <c r="C467" s="17"/>
      <c r="D467" s="17"/>
      <c r="E467" s="24"/>
      <c r="F467" s="17" t="s">
        <v>27</v>
      </c>
      <c r="G467" s="17" t="str">
        <f t="shared" si="1"/>
        <v/>
      </c>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3">
      <c r="A468" s="17"/>
      <c r="B468" s="17"/>
      <c r="C468" s="17"/>
      <c r="D468" s="17"/>
      <c r="E468" s="24"/>
      <c r="F468" s="17" t="s">
        <v>27</v>
      </c>
      <c r="G468" s="17" t="str">
        <f t="shared" si="1"/>
        <v/>
      </c>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3">
      <c r="A469" s="17"/>
      <c r="B469" s="17"/>
      <c r="C469" s="17"/>
      <c r="D469" s="17"/>
      <c r="E469" s="24"/>
      <c r="F469" s="17" t="s">
        <v>27</v>
      </c>
      <c r="G469" s="17" t="str">
        <f t="shared" si="1"/>
        <v/>
      </c>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3">
      <c r="A470" s="17"/>
      <c r="B470" s="17"/>
      <c r="C470" s="17"/>
      <c r="D470" s="17"/>
      <c r="E470" s="24"/>
      <c r="F470" s="17" t="s">
        <v>27</v>
      </c>
      <c r="G470" s="17" t="str">
        <f t="shared" si="1"/>
        <v/>
      </c>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3">
      <c r="A471" s="17"/>
      <c r="B471" s="17"/>
      <c r="C471" s="17"/>
      <c r="D471" s="17"/>
      <c r="E471" s="24"/>
      <c r="F471" s="17" t="s">
        <v>27</v>
      </c>
      <c r="G471" s="17" t="str">
        <f t="shared" si="1"/>
        <v/>
      </c>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3">
      <c r="A472" s="17"/>
      <c r="B472" s="17"/>
      <c r="C472" s="17"/>
      <c r="D472" s="17"/>
      <c r="E472" s="24"/>
      <c r="F472" s="17" t="s">
        <v>27</v>
      </c>
      <c r="G472" s="17" t="str">
        <f t="shared" si="1"/>
        <v/>
      </c>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3">
      <c r="A473" s="17"/>
      <c r="B473" s="17"/>
      <c r="C473" s="17"/>
      <c r="D473" s="17"/>
      <c r="E473" s="24"/>
      <c r="F473" s="17" t="s">
        <v>27</v>
      </c>
      <c r="G473" s="17" t="str">
        <f t="shared" si="1"/>
        <v/>
      </c>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3">
      <c r="A474" s="17"/>
      <c r="B474" s="17"/>
      <c r="C474" s="17"/>
      <c r="D474" s="17"/>
      <c r="E474" s="24"/>
      <c r="F474" s="17" t="s">
        <v>27</v>
      </c>
      <c r="G474" s="17" t="str">
        <f t="shared" si="1"/>
        <v/>
      </c>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3">
      <c r="A475" s="17"/>
      <c r="B475" s="17"/>
      <c r="C475" s="17"/>
      <c r="D475" s="17"/>
      <c r="E475" s="24"/>
      <c r="F475" s="17" t="s">
        <v>27</v>
      </c>
      <c r="G475" s="17" t="str">
        <f t="shared" si="1"/>
        <v/>
      </c>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3">
      <c r="A476" s="17"/>
      <c r="B476" s="17"/>
      <c r="C476" s="17"/>
      <c r="D476" s="17"/>
      <c r="E476" s="24"/>
      <c r="F476" s="17" t="s">
        <v>27</v>
      </c>
      <c r="G476" s="17" t="str">
        <f t="shared" si="1"/>
        <v/>
      </c>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3">
      <c r="A477" s="17"/>
      <c r="B477" s="17"/>
      <c r="C477" s="17"/>
      <c r="D477" s="17"/>
      <c r="E477" s="24"/>
      <c r="F477" s="17" t="s">
        <v>27</v>
      </c>
      <c r="G477" s="17" t="str">
        <f t="shared" si="1"/>
        <v/>
      </c>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3">
      <c r="A478" s="17"/>
      <c r="B478" s="17"/>
      <c r="C478" s="17"/>
      <c r="D478" s="17"/>
      <c r="E478" s="24"/>
      <c r="F478" s="17" t="s">
        <v>27</v>
      </c>
      <c r="G478" s="17" t="str">
        <f t="shared" si="1"/>
        <v/>
      </c>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3">
      <c r="A479" s="17"/>
      <c r="B479" s="17"/>
      <c r="C479" s="17"/>
      <c r="D479" s="17"/>
      <c r="E479" s="24"/>
      <c r="F479" s="17" t="s">
        <v>27</v>
      </c>
      <c r="G479" s="17" t="str">
        <f t="shared" si="1"/>
        <v/>
      </c>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3">
      <c r="A480" s="17"/>
      <c r="B480" s="17"/>
      <c r="C480" s="17"/>
      <c r="D480" s="17"/>
      <c r="E480" s="24"/>
      <c r="F480" s="17" t="s">
        <v>27</v>
      </c>
      <c r="G480" s="17" t="str">
        <f t="shared" si="1"/>
        <v/>
      </c>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3">
      <c r="A481" s="17"/>
      <c r="B481" s="17"/>
      <c r="C481" s="17"/>
      <c r="D481" s="17"/>
      <c r="E481" s="24"/>
      <c r="F481" s="17" t="s">
        <v>27</v>
      </c>
      <c r="G481" s="17" t="str">
        <f t="shared" si="1"/>
        <v/>
      </c>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3">
      <c r="A482" s="17"/>
      <c r="B482" s="17"/>
      <c r="C482" s="17"/>
      <c r="D482" s="17"/>
      <c r="E482" s="24"/>
      <c r="F482" s="17" t="s">
        <v>27</v>
      </c>
      <c r="G482" s="17" t="str">
        <f t="shared" si="1"/>
        <v/>
      </c>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3">
      <c r="A483" s="17"/>
      <c r="B483" s="17"/>
      <c r="C483" s="17"/>
      <c r="D483" s="17"/>
      <c r="E483" s="24"/>
      <c r="F483" s="17" t="s">
        <v>27</v>
      </c>
      <c r="G483" s="17" t="str">
        <f t="shared" si="1"/>
        <v/>
      </c>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3">
      <c r="A484" s="17"/>
      <c r="B484" s="17"/>
      <c r="C484" s="17"/>
      <c r="D484" s="17"/>
      <c r="E484" s="24"/>
      <c r="F484" s="17" t="s">
        <v>27</v>
      </c>
      <c r="G484" s="17" t="str">
        <f t="shared" si="1"/>
        <v/>
      </c>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3">
      <c r="A485" s="17"/>
      <c r="B485" s="17"/>
      <c r="C485" s="17"/>
      <c r="D485" s="17"/>
      <c r="E485" s="24"/>
      <c r="F485" s="17" t="s">
        <v>27</v>
      </c>
      <c r="G485" s="17" t="str">
        <f t="shared" si="1"/>
        <v/>
      </c>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3">
      <c r="A486" s="17"/>
      <c r="B486" s="17"/>
      <c r="C486" s="17"/>
      <c r="D486" s="17"/>
      <c r="E486" s="24"/>
      <c r="F486" s="17" t="s">
        <v>27</v>
      </c>
      <c r="G486" s="17" t="str">
        <f t="shared" si="1"/>
        <v/>
      </c>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3">
      <c r="A487" s="17"/>
      <c r="B487" s="17"/>
      <c r="C487" s="17"/>
      <c r="D487" s="17"/>
      <c r="E487" s="24"/>
      <c r="F487" s="17" t="s">
        <v>27</v>
      </c>
      <c r="G487" s="17" t="str">
        <f t="shared" si="1"/>
        <v/>
      </c>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3">
      <c r="A488" s="17"/>
      <c r="B488" s="17"/>
      <c r="C488" s="17"/>
      <c r="D488" s="17"/>
      <c r="E488" s="24"/>
      <c r="F488" s="17" t="s">
        <v>27</v>
      </c>
      <c r="G488" s="17" t="str">
        <f t="shared" si="1"/>
        <v/>
      </c>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3">
      <c r="A489" s="17"/>
      <c r="B489" s="17"/>
      <c r="C489" s="17"/>
      <c r="D489" s="17"/>
      <c r="E489" s="24"/>
      <c r="F489" s="17" t="s">
        <v>27</v>
      </c>
      <c r="G489" s="17" t="str">
        <f t="shared" si="1"/>
        <v/>
      </c>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3">
      <c r="A490" s="17"/>
      <c r="B490" s="17"/>
      <c r="C490" s="17"/>
      <c r="D490" s="17"/>
      <c r="E490" s="24"/>
      <c r="F490" s="17" t="s">
        <v>27</v>
      </c>
      <c r="G490" s="17" t="str">
        <f t="shared" si="1"/>
        <v/>
      </c>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3">
      <c r="A491" s="17"/>
      <c r="B491" s="17"/>
      <c r="C491" s="17"/>
      <c r="D491" s="17"/>
      <c r="E491" s="24"/>
      <c r="F491" s="17" t="s">
        <v>27</v>
      </c>
      <c r="G491" s="17" t="str">
        <f t="shared" si="1"/>
        <v/>
      </c>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3">
      <c r="A492" s="17"/>
      <c r="B492" s="17"/>
      <c r="C492" s="17"/>
      <c r="D492" s="17"/>
      <c r="E492" s="24"/>
      <c r="F492" s="17" t="s">
        <v>27</v>
      </c>
      <c r="G492" s="17" t="str">
        <f t="shared" si="1"/>
        <v/>
      </c>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3">
      <c r="A493" s="17"/>
      <c r="B493" s="17"/>
      <c r="C493" s="17"/>
      <c r="D493" s="17"/>
      <c r="E493" s="24"/>
      <c r="F493" s="17" t="s">
        <v>27</v>
      </c>
      <c r="G493" s="17" t="str">
        <f t="shared" si="1"/>
        <v/>
      </c>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3">
      <c r="A494" s="17"/>
      <c r="B494" s="17"/>
      <c r="C494" s="17"/>
      <c r="D494" s="17"/>
      <c r="E494" s="24"/>
      <c r="F494" s="17" t="s">
        <v>27</v>
      </c>
      <c r="G494" s="17" t="str">
        <f t="shared" si="1"/>
        <v/>
      </c>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3">
      <c r="A495" s="17"/>
      <c r="B495" s="17"/>
      <c r="C495" s="17"/>
      <c r="D495" s="17"/>
      <c r="E495" s="24"/>
      <c r="F495" s="17" t="s">
        <v>27</v>
      </c>
      <c r="G495" s="17" t="str">
        <f t="shared" si="1"/>
        <v/>
      </c>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3">
      <c r="A496" s="17"/>
      <c r="B496" s="17"/>
      <c r="C496" s="17"/>
      <c r="D496" s="17"/>
      <c r="E496" s="24"/>
      <c r="F496" s="17" t="s">
        <v>27</v>
      </c>
      <c r="G496" s="17" t="str">
        <f t="shared" si="1"/>
        <v/>
      </c>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3">
      <c r="A497" s="17"/>
      <c r="B497" s="17"/>
      <c r="C497" s="17"/>
      <c r="D497" s="17"/>
      <c r="E497" s="24"/>
      <c r="F497" s="17" t="s">
        <v>27</v>
      </c>
      <c r="G497" s="17" t="str">
        <f t="shared" si="1"/>
        <v/>
      </c>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3">
      <c r="A498" s="17"/>
      <c r="B498" s="17"/>
      <c r="C498" s="17"/>
      <c r="D498" s="17"/>
      <c r="E498" s="24"/>
      <c r="F498" s="17" t="s">
        <v>27</v>
      </c>
      <c r="G498" s="17" t="str">
        <f t="shared" si="1"/>
        <v/>
      </c>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3">
      <c r="A499" s="17"/>
      <c r="B499" s="17"/>
      <c r="C499" s="17"/>
      <c r="D499" s="17"/>
      <c r="E499" s="24"/>
      <c r="F499" s="17" t="s">
        <v>27</v>
      </c>
      <c r="G499" s="17" t="str">
        <f t="shared" si="1"/>
        <v/>
      </c>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3">
      <c r="A500" s="17"/>
      <c r="B500" s="17"/>
      <c r="C500" s="17"/>
      <c r="D500" s="17"/>
      <c r="E500" s="24"/>
      <c r="F500" s="17" t="s">
        <v>27</v>
      </c>
      <c r="G500" s="17" t="str">
        <f t="shared" si="1"/>
        <v/>
      </c>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3">
      <c r="A501" s="17"/>
      <c r="B501" s="17"/>
      <c r="C501" s="17"/>
      <c r="D501" s="17"/>
      <c r="E501" s="24"/>
      <c r="F501" s="17" t="s">
        <v>27</v>
      </c>
      <c r="G501" s="17" t="str">
        <f t="shared" si="1"/>
        <v/>
      </c>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3">
      <c r="A502" s="17"/>
      <c r="B502" s="17"/>
      <c r="C502" s="17"/>
      <c r="D502" s="17"/>
      <c r="E502" s="24"/>
      <c r="F502" s="17" t="s">
        <v>27</v>
      </c>
      <c r="G502" s="17" t="str">
        <f t="shared" si="1"/>
        <v/>
      </c>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3">
      <c r="A503" s="17"/>
      <c r="B503" s="17"/>
      <c r="C503" s="17"/>
      <c r="D503" s="17"/>
      <c r="E503" s="24"/>
      <c r="F503" s="17" t="s">
        <v>27</v>
      </c>
      <c r="G503" s="17" t="str">
        <f t="shared" si="1"/>
        <v/>
      </c>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3">
      <c r="A504" s="17"/>
      <c r="B504" s="17"/>
      <c r="C504" s="17"/>
      <c r="D504" s="17"/>
      <c r="E504" s="24"/>
      <c r="F504" s="17" t="s">
        <v>27</v>
      </c>
      <c r="G504" s="17" t="str">
        <f t="shared" si="1"/>
        <v/>
      </c>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3">
      <c r="A505" s="17"/>
      <c r="B505" s="17"/>
      <c r="C505" s="17"/>
      <c r="D505" s="17"/>
      <c r="E505" s="24"/>
      <c r="F505" s="17" t="s">
        <v>27</v>
      </c>
      <c r="G505" s="17" t="str">
        <f t="shared" si="1"/>
        <v/>
      </c>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3">
      <c r="A506" s="17"/>
      <c r="B506" s="17"/>
      <c r="C506" s="17"/>
      <c r="D506" s="17"/>
      <c r="E506" s="24"/>
      <c r="F506" s="17" t="s">
        <v>27</v>
      </c>
      <c r="G506" s="17" t="str">
        <f t="shared" si="1"/>
        <v/>
      </c>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3">
      <c r="A507" s="17"/>
      <c r="B507" s="17"/>
      <c r="C507" s="17"/>
      <c r="D507" s="17"/>
      <c r="E507" s="24"/>
      <c r="F507" s="17" t="s">
        <v>27</v>
      </c>
      <c r="G507" s="17" t="str">
        <f t="shared" si="1"/>
        <v/>
      </c>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3">
      <c r="A508" s="17"/>
      <c r="B508" s="17"/>
      <c r="C508" s="17"/>
      <c r="D508" s="17"/>
      <c r="E508" s="24"/>
      <c r="F508" s="17" t="s">
        <v>27</v>
      </c>
      <c r="G508" s="17" t="str">
        <f t="shared" si="1"/>
        <v/>
      </c>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3">
      <c r="A509" s="17"/>
      <c r="B509" s="17"/>
      <c r="C509" s="17"/>
      <c r="D509" s="17"/>
      <c r="E509" s="24"/>
      <c r="F509" s="17" t="s">
        <v>27</v>
      </c>
      <c r="G509" s="17" t="str">
        <f t="shared" si="1"/>
        <v/>
      </c>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3">
      <c r="A510" s="17"/>
      <c r="B510" s="17"/>
      <c r="C510" s="17"/>
      <c r="D510" s="17"/>
      <c r="E510" s="24"/>
      <c r="F510" s="17" t="s">
        <v>27</v>
      </c>
      <c r="G510" s="17" t="str">
        <f t="shared" si="1"/>
        <v/>
      </c>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3">
      <c r="A511" s="17"/>
      <c r="B511" s="17"/>
      <c r="C511" s="17"/>
      <c r="D511" s="17"/>
      <c r="E511" s="24"/>
      <c r="F511" s="17" t="s">
        <v>27</v>
      </c>
      <c r="G511" s="17" t="str">
        <f t="shared" si="1"/>
        <v/>
      </c>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3">
      <c r="A512" s="17"/>
      <c r="B512" s="17"/>
      <c r="C512" s="17"/>
      <c r="D512" s="17"/>
      <c r="E512" s="24"/>
      <c r="F512" s="17" t="s">
        <v>27</v>
      </c>
      <c r="G512" s="17" t="str">
        <f t="shared" si="1"/>
        <v/>
      </c>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3">
      <c r="A513" s="17"/>
      <c r="B513" s="17"/>
      <c r="C513" s="17"/>
      <c r="D513" s="17"/>
      <c r="E513" s="24"/>
      <c r="F513" s="17" t="s">
        <v>27</v>
      </c>
      <c r="G513" s="17" t="str">
        <f t="shared" si="1"/>
        <v/>
      </c>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3">
      <c r="A514" s="17"/>
      <c r="B514" s="17"/>
      <c r="C514" s="17"/>
      <c r="D514" s="17"/>
      <c r="E514" s="24"/>
      <c r="F514" s="17" t="s">
        <v>27</v>
      </c>
      <c r="G514" s="17" t="str">
        <f t="shared" si="1"/>
        <v/>
      </c>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3">
      <c r="A515" s="17"/>
      <c r="B515" s="17"/>
      <c r="C515" s="17"/>
      <c r="D515" s="17"/>
      <c r="E515" s="24"/>
      <c r="F515" s="17" t="s">
        <v>27</v>
      </c>
      <c r="G515" s="17" t="str">
        <f t="shared" ref="G515:G769" si="2">IF(F515="Yes","Yes",IF(AND($K$1&lt;&gt;"",K$2&lt;&gt;""),IF(C515&lt;&gt;"",IF(AND(D515&lt;&gt;"",D515&lt;$K$1),"Exit Early",IF(D515="","Yes",IF(AND(D515&lt;&gt;"",D515&lt;$K$2,F515="Yes"),"Yes",IF(AND(D515&lt;&gt;"",D515-C515&gt;=30),"Yes","No")))),""),"Need Date Values"))</f>
        <v/>
      </c>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3">
      <c r="A516" s="17"/>
      <c r="B516" s="17"/>
      <c r="C516" s="17"/>
      <c r="D516" s="17"/>
      <c r="E516" s="24"/>
      <c r="F516" s="17" t="s">
        <v>27</v>
      </c>
      <c r="G516" s="17" t="str">
        <f t="shared" si="2"/>
        <v/>
      </c>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3">
      <c r="A517" s="17"/>
      <c r="B517" s="17"/>
      <c r="C517" s="17"/>
      <c r="D517" s="17"/>
      <c r="E517" s="24"/>
      <c r="F517" s="17" t="s">
        <v>27</v>
      </c>
      <c r="G517" s="17" t="str">
        <f t="shared" si="2"/>
        <v/>
      </c>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3">
      <c r="A518" s="17"/>
      <c r="B518" s="17"/>
      <c r="C518" s="17"/>
      <c r="D518" s="17"/>
      <c r="E518" s="24"/>
      <c r="F518" s="17" t="s">
        <v>27</v>
      </c>
      <c r="G518" s="17" t="str">
        <f t="shared" si="2"/>
        <v/>
      </c>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3">
      <c r="A519" s="17"/>
      <c r="B519" s="17"/>
      <c r="C519" s="17"/>
      <c r="D519" s="17"/>
      <c r="E519" s="24"/>
      <c r="F519" s="17" t="s">
        <v>27</v>
      </c>
      <c r="G519" s="17" t="str">
        <f t="shared" si="2"/>
        <v/>
      </c>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3">
      <c r="A520" s="17"/>
      <c r="B520" s="17"/>
      <c r="C520" s="17"/>
      <c r="D520" s="17"/>
      <c r="E520" s="24"/>
      <c r="F520" s="17" t="s">
        <v>27</v>
      </c>
      <c r="G520" s="17" t="str">
        <f t="shared" si="2"/>
        <v/>
      </c>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3">
      <c r="A521" s="17"/>
      <c r="B521" s="17"/>
      <c r="C521" s="17"/>
      <c r="D521" s="17"/>
      <c r="E521" s="24"/>
      <c r="F521" s="17" t="s">
        <v>27</v>
      </c>
      <c r="G521" s="17" t="str">
        <f t="shared" si="2"/>
        <v/>
      </c>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3">
      <c r="A522" s="17"/>
      <c r="B522" s="17"/>
      <c r="C522" s="17"/>
      <c r="D522" s="17"/>
      <c r="E522" s="24"/>
      <c r="F522" s="17" t="s">
        <v>27</v>
      </c>
      <c r="G522" s="17" t="str">
        <f t="shared" si="2"/>
        <v/>
      </c>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3">
      <c r="A523" s="17"/>
      <c r="B523" s="17"/>
      <c r="C523" s="17"/>
      <c r="D523" s="17"/>
      <c r="E523" s="24"/>
      <c r="F523" s="17" t="s">
        <v>27</v>
      </c>
      <c r="G523" s="17" t="str">
        <f t="shared" si="2"/>
        <v/>
      </c>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3">
      <c r="A524" s="17"/>
      <c r="B524" s="17"/>
      <c r="C524" s="17"/>
      <c r="D524" s="17"/>
      <c r="E524" s="24"/>
      <c r="F524" s="17" t="s">
        <v>27</v>
      </c>
      <c r="G524" s="17" t="str">
        <f t="shared" si="2"/>
        <v/>
      </c>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3">
      <c r="A525" s="17"/>
      <c r="B525" s="17"/>
      <c r="C525" s="17"/>
      <c r="D525" s="17"/>
      <c r="E525" s="24"/>
      <c r="F525" s="17" t="s">
        <v>27</v>
      </c>
      <c r="G525" s="17" t="str">
        <f t="shared" si="2"/>
        <v/>
      </c>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3">
      <c r="A526" s="17"/>
      <c r="B526" s="17"/>
      <c r="C526" s="17"/>
      <c r="D526" s="17"/>
      <c r="E526" s="24"/>
      <c r="F526" s="17" t="s">
        <v>27</v>
      </c>
      <c r="G526" s="17" t="str">
        <f t="shared" si="2"/>
        <v/>
      </c>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3">
      <c r="A527" s="17"/>
      <c r="B527" s="17"/>
      <c r="C527" s="17"/>
      <c r="D527" s="17"/>
      <c r="E527" s="24"/>
      <c r="F527" s="17" t="s">
        <v>27</v>
      </c>
      <c r="G527" s="17" t="str">
        <f t="shared" si="2"/>
        <v/>
      </c>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3">
      <c r="A528" s="17"/>
      <c r="B528" s="17"/>
      <c r="C528" s="17"/>
      <c r="D528" s="17"/>
      <c r="E528" s="24"/>
      <c r="F528" s="17" t="s">
        <v>27</v>
      </c>
      <c r="G528" s="17" t="str">
        <f t="shared" si="2"/>
        <v/>
      </c>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3">
      <c r="A529" s="17"/>
      <c r="B529" s="17"/>
      <c r="C529" s="17"/>
      <c r="D529" s="17"/>
      <c r="E529" s="24"/>
      <c r="F529" s="17" t="s">
        <v>27</v>
      </c>
      <c r="G529" s="17" t="str">
        <f t="shared" si="2"/>
        <v/>
      </c>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3">
      <c r="A530" s="17"/>
      <c r="B530" s="17"/>
      <c r="C530" s="17"/>
      <c r="D530" s="17"/>
      <c r="E530" s="24"/>
      <c r="F530" s="17" t="s">
        <v>27</v>
      </c>
      <c r="G530" s="17" t="str">
        <f t="shared" si="2"/>
        <v/>
      </c>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3">
      <c r="A531" s="17"/>
      <c r="B531" s="17"/>
      <c r="C531" s="17"/>
      <c r="D531" s="17"/>
      <c r="E531" s="24"/>
      <c r="F531" s="17" t="s">
        <v>27</v>
      </c>
      <c r="G531" s="17" t="str">
        <f t="shared" si="2"/>
        <v/>
      </c>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3">
      <c r="A532" s="17"/>
      <c r="B532" s="17"/>
      <c r="C532" s="17"/>
      <c r="D532" s="17"/>
      <c r="E532" s="24"/>
      <c r="F532" s="17" t="s">
        <v>27</v>
      </c>
      <c r="G532" s="17" t="str">
        <f t="shared" si="2"/>
        <v/>
      </c>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3">
      <c r="A533" s="17"/>
      <c r="B533" s="17"/>
      <c r="C533" s="17"/>
      <c r="D533" s="17"/>
      <c r="E533" s="24"/>
      <c r="F533" s="17" t="s">
        <v>27</v>
      </c>
      <c r="G533" s="17" t="str">
        <f t="shared" si="2"/>
        <v/>
      </c>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3">
      <c r="A534" s="17"/>
      <c r="B534" s="17"/>
      <c r="C534" s="17"/>
      <c r="D534" s="17"/>
      <c r="E534" s="24"/>
      <c r="F534" s="17" t="s">
        <v>27</v>
      </c>
      <c r="G534" s="17" t="str">
        <f t="shared" si="2"/>
        <v/>
      </c>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3">
      <c r="A535" s="17"/>
      <c r="B535" s="17"/>
      <c r="C535" s="17"/>
      <c r="D535" s="17"/>
      <c r="E535" s="24"/>
      <c r="F535" s="17" t="s">
        <v>27</v>
      </c>
      <c r="G535" s="17" t="str">
        <f t="shared" si="2"/>
        <v/>
      </c>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3">
      <c r="A536" s="17"/>
      <c r="B536" s="17"/>
      <c r="C536" s="17"/>
      <c r="D536" s="17"/>
      <c r="E536" s="24"/>
      <c r="F536" s="17" t="s">
        <v>27</v>
      </c>
      <c r="G536" s="17" t="str">
        <f t="shared" si="2"/>
        <v/>
      </c>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3">
      <c r="A537" s="17"/>
      <c r="B537" s="17"/>
      <c r="C537" s="17"/>
      <c r="D537" s="17"/>
      <c r="E537" s="24"/>
      <c r="F537" s="17" t="s">
        <v>27</v>
      </c>
      <c r="G537" s="17" t="str">
        <f t="shared" si="2"/>
        <v/>
      </c>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3">
      <c r="A538" s="17"/>
      <c r="B538" s="17"/>
      <c r="C538" s="17"/>
      <c r="D538" s="17"/>
      <c r="E538" s="24"/>
      <c r="F538" s="17" t="s">
        <v>27</v>
      </c>
      <c r="G538" s="17" t="str">
        <f t="shared" si="2"/>
        <v/>
      </c>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3">
      <c r="A539" s="17"/>
      <c r="B539" s="17"/>
      <c r="C539" s="17"/>
      <c r="D539" s="17"/>
      <c r="E539" s="24"/>
      <c r="F539" s="17" t="s">
        <v>27</v>
      </c>
      <c r="G539" s="17" t="str">
        <f t="shared" si="2"/>
        <v/>
      </c>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3">
      <c r="A540" s="17"/>
      <c r="B540" s="17"/>
      <c r="C540" s="17"/>
      <c r="D540" s="17"/>
      <c r="E540" s="24"/>
      <c r="F540" s="17" t="s">
        <v>27</v>
      </c>
      <c r="G540" s="17" t="str">
        <f t="shared" si="2"/>
        <v/>
      </c>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3">
      <c r="A541" s="17"/>
      <c r="B541" s="17"/>
      <c r="C541" s="17"/>
      <c r="D541" s="17"/>
      <c r="E541" s="24"/>
      <c r="F541" s="17" t="s">
        <v>27</v>
      </c>
      <c r="G541" s="17" t="str">
        <f t="shared" si="2"/>
        <v/>
      </c>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3">
      <c r="A542" s="17"/>
      <c r="B542" s="17"/>
      <c r="C542" s="17"/>
      <c r="D542" s="17"/>
      <c r="E542" s="24"/>
      <c r="F542" s="17" t="s">
        <v>27</v>
      </c>
      <c r="G542" s="17" t="str">
        <f t="shared" si="2"/>
        <v/>
      </c>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3">
      <c r="A543" s="17"/>
      <c r="B543" s="17"/>
      <c r="C543" s="17"/>
      <c r="D543" s="17"/>
      <c r="E543" s="24"/>
      <c r="F543" s="17" t="s">
        <v>27</v>
      </c>
      <c r="G543" s="17" t="str">
        <f t="shared" si="2"/>
        <v/>
      </c>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3">
      <c r="A544" s="17"/>
      <c r="B544" s="17"/>
      <c r="C544" s="17"/>
      <c r="D544" s="17"/>
      <c r="E544" s="24"/>
      <c r="F544" s="17" t="s">
        <v>27</v>
      </c>
      <c r="G544" s="17" t="str">
        <f t="shared" si="2"/>
        <v/>
      </c>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3">
      <c r="A545" s="17"/>
      <c r="B545" s="17"/>
      <c r="C545" s="17"/>
      <c r="D545" s="17"/>
      <c r="E545" s="24"/>
      <c r="F545" s="17" t="s">
        <v>27</v>
      </c>
      <c r="G545" s="17" t="str">
        <f t="shared" si="2"/>
        <v/>
      </c>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3">
      <c r="A546" s="17"/>
      <c r="B546" s="17"/>
      <c r="C546" s="17"/>
      <c r="D546" s="17"/>
      <c r="E546" s="24"/>
      <c r="F546" s="17" t="s">
        <v>27</v>
      </c>
      <c r="G546" s="17" t="str">
        <f t="shared" si="2"/>
        <v/>
      </c>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3">
      <c r="A547" s="17"/>
      <c r="B547" s="17"/>
      <c r="C547" s="17"/>
      <c r="D547" s="17"/>
      <c r="E547" s="24"/>
      <c r="F547" s="17" t="s">
        <v>27</v>
      </c>
      <c r="G547" s="17" t="str">
        <f t="shared" si="2"/>
        <v/>
      </c>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3">
      <c r="A548" s="17"/>
      <c r="B548" s="17"/>
      <c r="C548" s="17"/>
      <c r="D548" s="17"/>
      <c r="E548" s="24"/>
      <c r="F548" s="17" t="s">
        <v>27</v>
      </c>
      <c r="G548" s="17" t="str">
        <f t="shared" si="2"/>
        <v/>
      </c>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3">
      <c r="A549" s="17"/>
      <c r="B549" s="17"/>
      <c r="C549" s="17"/>
      <c r="D549" s="17"/>
      <c r="E549" s="24"/>
      <c r="F549" s="17" t="s">
        <v>27</v>
      </c>
      <c r="G549" s="17" t="str">
        <f t="shared" si="2"/>
        <v/>
      </c>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3">
      <c r="A550" s="17"/>
      <c r="B550" s="17"/>
      <c r="C550" s="17"/>
      <c r="D550" s="17"/>
      <c r="E550" s="24"/>
      <c r="F550" s="17" t="s">
        <v>27</v>
      </c>
      <c r="G550" s="17" t="str">
        <f t="shared" si="2"/>
        <v/>
      </c>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3">
      <c r="A551" s="17"/>
      <c r="B551" s="17"/>
      <c r="C551" s="17"/>
      <c r="D551" s="17"/>
      <c r="E551" s="24"/>
      <c r="F551" s="17" t="s">
        <v>27</v>
      </c>
      <c r="G551" s="17" t="str">
        <f t="shared" si="2"/>
        <v/>
      </c>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3">
      <c r="A552" s="17"/>
      <c r="B552" s="17"/>
      <c r="C552" s="17"/>
      <c r="D552" s="17"/>
      <c r="E552" s="24"/>
      <c r="F552" s="17" t="s">
        <v>27</v>
      </c>
      <c r="G552" s="17" t="str">
        <f t="shared" si="2"/>
        <v/>
      </c>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3">
      <c r="A553" s="17"/>
      <c r="B553" s="17"/>
      <c r="C553" s="17"/>
      <c r="D553" s="17"/>
      <c r="E553" s="24"/>
      <c r="F553" s="17" t="s">
        <v>27</v>
      </c>
      <c r="G553" s="17" t="str">
        <f t="shared" si="2"/>
        <v/>
      </c>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3">
      <c r="A554" s="17"/>
      <c r="B554" s="17"/>
      <c r="C554" s="17"/>
      <c r="D554" s="17"/>
      <c r="E554" s="24"/>
      <c r="F554" s="17" t="s">
        <v>27</v>
      </c>
      <c r="G554" s="17" t="str">
        <f t="shared" si="2"/>
        <v/>
      </c>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3">
      <c r="A555" s="17"/>
      <c r="B555" s="17"/>
      <c r="C555" s="17"/>
      <c r="D555" s="17"/>
      <c r="E555" s="24"/>
      <c r="F555" s="17" t="s">
        <v>27</v>
      </c>
      <c r="G555" s="17" t="str">
        <f t="shared" si="2"/>
        <v/>
      </c>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3">
      <c r="A556" s="17"/>
      <c r="B556" s="17"/>
      <c r="C556" s="17"/>
      <c r="D556" s="17"/>
      <c r="E556" s="24"/>
      <c r="F556" s="17" t="s">
        <v>27</v>
      </c>
      <c r="G556" s="17" t="str">
        <f t="shared" si="2"/>
        <v/>
      </c>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3">
      <c r="A557" s="17"/>
      <c r="B557" s="17"/>
      <c r="C557" s="17"/>
      <c r="D557" s="17"/>
      <c r="E557" s="24"/>
      <c r="F557" s="17" t="s">
        <v>27</v>
      </c>
      <c r="G557" s="17" t="str">
        <f t="shared" si="2"/>
        <v/>
      </c>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3">
      <c r="A558" s="17"/>
      <c r="B558" s="17"/>
      <c r="C558" s="17"/>
      <c r="D558" s="17"/>
      <c r="E558" s="24"/>
      <c r="F558" s="17" t="s">
        <v>27</v>
      </c>
      <c r="G558" s="17" t="str">
        <f t="shared" si="2"/>
        <v/>
      </c>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3">
      <c r="A559" s="17"/>
      <c r="B559" s="17"/>
      <c r="C559" s="17"/>
      <c r="D559" s="17"/>
      <c r="E559" s="24"/>
      <c r="F559" s="17" t="s">
        <v>27</v>
      </c>
      <c r="G559" s="17" t="str">
        <f t="shared" si="2"/>
        <v/>
      </c>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3">
      <c r="A560" s="17"/>
      <c r="B560" s="17"/>
      <c r="C560" s="17"/>
      <c r="D560" s="17"/>
      <c r="E560" s="24"/>
      <c r="F560" s="17" t="s">
        <v>27</v>
      </c>
      <c r="G560" s="17" t="str">
        <f t="shared" si="2"/>
        <v/>
      </c>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3">
      <c r="A561" s="17"/>
      <c r="B561" s="17"/>
      <c r="C561" s="17"/>
      <c r="D561" s="17"/>
      <c r="E561" s="24"/>
      <c r="F561" s="17" t="s">
        <v>27</v>
      </c>
      <c r="G561" s="17" t="str">
        <f t="shared" si="2"/>
        <v/>
      </c>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3">
      <c r="A562" s="17"/>
      <c r="B562" s="17"/>
      <c r="C562" s="17"/>
      <c r="D562" s="17"/>
      <c r="E562" s="24"/>
      <c r="F562" s="17" t="s">
        <v>27</v>
      </c>
      <c r="G562" s="17" t="str">
        <f t="shared" si="2"/>
        <v/>
      </c>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3">
      <c r="A563" s="17"/>
      <c r="B563" s="17"/>
      <c r="C563" s="17"/>
      <c r="D563" s="17"/>
      <c r="E563" s="24"/>
      <c r="F563" s="17" t="s">
        <v>27</v>
      </c>
      <c r="G563" s="17" t="str">
        <f t="shared" si="2"/>
        <v/>
      </c>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3">
      <c r="A564" s="17"/>
      <c r="B564" s="17"/>
      <c r="C564" s="17"/>
      <c r="D564" s="17"/>
      <c r="E564" s="24"/>
      <c r="F564" s="17" t="s">
        <v>27</v>
      </c>
      <c r="G564" s="17" t="str">
        <f t="shared" si="2"/>
        <v/>
      </c>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3">
      <c r="A565" s="17"/>
      <c r="B565" s="17"/>
      <c r="C565" s="17"/>
      <c r="D565" s="17"/>
      <c r="E565" s="24"/>
      <c r="F565" s="17" t="s">
        <v>27</v>
      </c>
      <c r="G565" s="17" t="str">
        <f t="shared" si="2"/>
        <v/>
      </c>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3">
      <c r="A566" s="17"/>
      <c r="B566" s="17"/>
      <c r="C566" s="17"/>
      <c r="D566" s="17"/>
      <c r="E566" s="24"/>
      <c r="F566" s="17" t="s">
        <v>27</v>
      </c>
      <c r="G566" s="17" t="str">
        <f t="shared" si="2"/>
        <v/>
      </c>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3">
      <c r="A567" s="17"/>
      <c r="B567" s="17"/>
      <c r="C567" s="17"/>
      <c r="D567" s="17"/>
      <c r="E567" s="24"/>
      <c r="F567" s="17" t="s">
        <v>27</v>
      </c>
      <c r="G567" s="17" t="str">
        <f t="shared" si="2"/>
        <v/>
      </c>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3">
      <c r="A568" s="17"/>
      <c r="B568" s="17"/>
      <c r="C568" s="17"/>
      <c r="D568" s="17"/>
      <c r="E568" s="24"/>
      <c r="F568" s="17" t="s">
        <v>27</v>
      </c>
      <c r="G568" s="17" t="str">
        <f t="shared" si="2"/>
        <v/>
      </c>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3">
      <c r="A569" s="17"/>
      <c r="B569" s="17"/>
      <c r="C569" s="17"/>
      <c r="D569" s="17"/>
      <c r="E569" s="24"/>
      <c r="F569" s="17" t="s">
        <v>27</v>
      </c>
      <c r="G569" s="17" t="str">
        <f t="shared" si="2"/>
        <v/>
      </c>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3">
      <c r="A570" s="17"/>
      <c r="B570" s="17"/>
      <c r="C570" s="17"/>
      <c r="D570" s="17"/>
      <c r="E570" s="24"/>
      <c r="F570" s="17" t="s">
        <v>27</v>
      </c>
      <c r="G570" s="17" t="str">
        <f t="shared" si="2"/>
        <v/>
      </c>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3">
      <c r="A571" s="17"/>
      <c r="B571" s="17"/>
      <c r="C571" s="17"/>
      <c r="D571" s="17"/>
      <c r="E571" s="24"/>
      <c r="F571" s="17" t="s">
        <v>27</v>
      </c>
      <c r="G571" s="17" t="str">
        <f t="shared" si="2"/>
        <v/>
      </c>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3">
      <c r="A572" s="17"/>
      <c r="B572" s="17"/>
      <c r="C572" s="17"/>
      <c r="D572" s="17"/>
      <c r="E572" s="24"/>
      <c r="F572" s="17" t="s">
        <v>27</v>
      </c>
      <c r="G572" s="17" t="str">
        <f t="shared" si="2"/>
        <v/>
      </c>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3">
      <c r="A573" s="17"/>
      <c r="B573" s="17"/>
      <c r="C573" s="17"/>
      <c r="D573" s="17"/>
      <c r="E573" s="24"/>
      <c r="F573" s="17" t="s">
        <v>27</v>
      </c>
      <c r="G573" s="17" t="str">
        <f t="shared" si="2"/>
        <v/>
      </c>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3">
      <c r="A574" s="17"/>
      <c r="B574" s="17"/>
      <c r="C574" s="17"/>
      <c r="D574" s="17"/>
      <c r="E574" s="24"/>
      <c r="F574" s="17" t="s">
        <v>27</v>
      </c>
      <c r="G574" s="17" t="str">
        <f t="shared" si="2"/>
        <v/>
      </c>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3">
      <c r="A575" s="17"/>
      <c r="B575" s="17"/>
      <c r="C575" s="17"/>
      <c r="D575" s="17"/>
      <c r="E575" s="24"/>
      <c r="F575" s="17" t="s">
        <v>27</v>
      </c>
      <c r="G575" s="17" t="str">
        <f t="shared" si="2"/>
        <v/>
      </c>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3">
      <c r="A576" s="17"/>
      <c r="B576" s="17"/>
      <c r="C576" s="17"/>
      <c r="D576" s="17"/>
      <c r="E576" s="24"/>
      <c r="F576" s="17" t="s">
        <v>27</v>
      </c>
      <c r="G576" s="17" t="str">
        <f t="shared" si="2"/>
        <v/>
      </c>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3">
      <c r="A577" s="17"/>
      <c r="B577" s="17"/>
      <c r="C577" s="17"/>
      <c r="D577" s="17"/>
      <c r="E577" s="24"/>
      <c r="F577" s="17" t="s">
        <v>27</v>
      </c>
      <c r="G577" s="17" t="str">
        <f t="shared" si="2"/>
        <v/>
      </c>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3">
      <c r="A578" s="17"/>
      <c r="B578" s="17"/>
      <c r="C578" s="17"/>
      <c r="D578" s="17"/>
      <c r="E578" s="24"/>
      <c r="F578" s="17" t="s">
        <v>27</v>
      </c>
      <c r="G578" s="17" t="str">
        <f t="shared" si="2"/>
        <v/>
      </c>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3">
      <c r="A579" s="17"/>
      <c r="B579" s="17"/>
      <c r="C579" s="17"/>
      <c r="D579" s="17"/>
      <c r="E579" s="24"/>
      <c r="F579" s="17" t="s">
        <v>27</v>
      </c>
      <c r="G579" s="17" t="str">
        <f t="shared" si="2"/>
        <v/>
      </c>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3">
      <c r="A580" s="17"/>
      <c r="B580" s="17"/>
      <c r="C580" s="17"/>
      <c r="D580" s="17"/>
      <c r="E580" s="24"/>
      <c r="F580" s="17" t="s">
        <v>27</v>
      </c>
      <c r="G580" s="17" t="str">
        <f t="shared" si="2"/>
        <v/>
      </c>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3">
      <c r="A581" s="17"/>
      <c r="B581" s="17"/>
      <c r="C581" s="17"/>
      <c r="D581" s="17"/>
      <c r="E581" s="24"/>
      <c r="F581" s="17" t="s">
        <v>27</v>
      </c>
      <c r="G581" s="17" t="str">
        <f t="shared" si="2"/>
        <v/>
      </c>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3">
      <c r="A582" s="17"/>
      <c r="B582" s="17"/>
      <c r="C582" s="17"/>
      <c r="D582" s="17"/>
      <c r="E582" s="24"/>
      <c r="F582" s="17" t="s">
        <v>27</v>
      </c>
      <c r="G582" s="17" t="str">
        <f t="shared" si="2"/>
        <v/>
      </c>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3">
      <c r="A583" s="17"/>
      <c r="B583" s="17"/>
      <c r="C583" s="17"/>
      <c r="D583" s="17"/>
      <c r="E583" s="24"/>
      <c r="F583" s="17" t="s">
        <v>27</v>
      </c>
      <c r="G583" s="17" t="str">
        <f t="shared" si="2"/>
        <v/>
      </c>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3">
      <c r="A584" s="17"/>
      <c r="B584" s="17"/>
      <c r="C584" s="17"/>
      <c r="D584" s="17"/>
      <c r="E584" s="24"/>
      <c r="F584" s="17" t="s">
        <v>27</v>
      </c>
      <c r="G584" s="17" t="str">
        <f t="shared" si="2"/>
        <v/>
      </c>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3">
      <c r="A585" s="17"/>
      <c r="B585" s="17"/>
      <c r="C585" s="17"/>
      <c r="D585" s="17"/>
      <c r="E585" s="24"/>
      <c r="F585" s="17" t="s">
        <v>27</v>
      </c>
      <c r="G585" s="17" t="str">
        <f t="shared" si="2"/>
        <v/>
      </c>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3">
      <c r="A586" s="17"/>
      <c r="B586" s="17"/>
      <c r="C586" s="17"/>
      <c r="D586" s="17"/>
      <c r="E586" s="24"/>
      <c r="F586" s="17" t="s">
        <v>27</v>
      </c>
      <c r="G586" s="17" t="str">
        <f t="shared" si="2"/>
        <v/>
      </c>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3">
      <c r="A587" s="17"/>
      <c r="B587" s="17"/>
      <c r="C587" s="17"/>
      <c r="D587" s="17"/>
      <c r="E587" s="24"/>
      <c r="F587" s="17" t="s">
        <v>27</v>
      </c>
      <c r="G587" s="17" t="str">
        <f t="shared" si="2"/>
        <v/>
      </c>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3">
      <c r="A588" s="17"/>
      <c r="B588" s="17"/>
      <c r="C588" s="17"/>
      <c r="D588" s="17"/>
      <c r="E588" s="24"/>
      <c r="F588" s="17" t="s">
        <v>27</v>
      </c>
      <c r="G588" s="17" t="str">
        <f t="shared" si="2"/>
        <v/>
      </c>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3">
      <c r="A589" s="17"/>
      <c r="B589" s="17"/>
      <c r="C589" s="17"/>
      <c r="D589" s="17"/>
      <c r="E589" s="24"/>
      <c r="F589" s="17" t="s">
        <v>27</v>
      </c>
      <c r="G589" s="17" t="str">
        <f t="shared" si="2"/>
        <v/>
      </c>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3">
      <c r="A590" s="17"/>
      <c r="B590" s="17"/>
      <c r="C590" s="17"/>
      <c r="D590" s="17"/>
      <c r="E590" s="24"/>
      <c r="F590" s="17" t="s">
        <v>27</v>
      </c>
      <c r="G590" s="17" t="str">
        <f t="shared" si="2"/>
        <v/>
      </c>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3">
      <c r="A591" s="17"/>
      <c r="B591" s="17"/>
      <c r="C591" s="17"/>
      <c r="D591" s="17"/>
      <c r="E591" s="24"/>
      <c r="F591" s="17" t="s">
        <v>27</v>
      </c>
      <c r="G591" s="17" t="str">
        <f t="shared" si="2"/>
        <v/>
      </c>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3">
      <c r="A592" s="17"/>
      <c r="B592" s="17"/>
      <c r="C592" s="17"/>
      <c r="D592" s="17"/>
      <c r="E592" s="24"/>
      <c r="F592" s="17" t="s">
        <v>27</v>
      </c>
      <c r="G592" s="17" t="str">
        <f t="shared" si="2"/>
        <v/>
      </c>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3">
      <c r="A593" s="17"/>
      <c r="B593" s="17"/>
      <c r="C593" s="17"/>
      <c r="D593" s="17"/>
      <c r="E593" s="24"/>
      <c r="F593" s="17" t="s">
        <v>27</v>
      </c>
      <c r="G593" s="17" t="str">
        <f t="shared" si="2"/>
        <v/>
      </c>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3">
      <c r="A594" s="17"/>
      <c r="B594" s="17"/>
      <c r="C594" s="17"/>
      <c r="D594" s="17"/>
      <c r="E594" s="24"/>
      <c r="F594" s="17" t="s">
        <v>27</v>
      </c>
      <c r="G594" s="17" t="str">
        <f t="shared" si="2"/>
        <v/>
      </c>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3">
      <c r="A595" s="17"/>
      <c r="B595" s="17"/>
      <c r="C595" s="17"/>
      <c r="D595" s="17"/>
      <c r="E595" s="24"/>
      <c r="F595" s="17" t="s">
        <v>27</v>
      </c>
      <c r="G595" s="17" t="str">
        <f t="shared" si="2"/>
        <v/>
      </c>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3">
      <c r="A596" s="17"/>
      <c r="B596" s="17"/>
      <c r="C596" s="17"/>
      <c r="D596" s="17"/>
      <c r="E596" s="24"/>
      <c r="F596" s="17" t="s">
        <v>27</v>
      </c>
      <c r="G596" s="17" t="str">
        <f t="shared" si="2"/>
        <v/>
      </c>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3">
      <c r="A597" s="17"/>
      <c r="B597" s="17"/>
      <c r="C597" s="17"/>
      <c r="D597" s="17"/>
      <c r="E597" s="24"/>
      <c r="F597" s="17" t="s">
        <v>27</v>
      </c>
      <c r="G597" s="17" t="str">
        <f t="shared" si="2"/>
        <v/>
      </c>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3">
      <c r="A598" s="17"/>
      <c r="B598" s="17"/>
      <c r="C598" s="17"/>
      <c r="D598" s="17"/>
      <c r="E598" s="24"/>
      <c r="F598" s="17" t="s">
        <v>27</v>
      </c>
      <c r="G598" s="17" t="str">
        <f t="shared" si="2"/>
        <v/>
      </c>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3">
      <c r="A599" s="17"/>
      <c r="B599" s="17"/>
      <c r="C599" s="17"/>
      <c r="D599" s="17"/>
      <c r="E599" s="24"/>
      <c r="F599" s="17" t="s">
        <v>27</v>
      </c>
      <c r="G599" s="17" t="str">
        <f t="shared" si="2"/>
        <v/>
      </c>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3">
      <c r="A600" s="17"/>
      <c r="B600" s="17"/>
      <c r="C600" s="17"/>
      <c r="D600" s="17"/>
      <c r="E600" s="24"/>
      <c r="F600" s="17" t="s">
        <v>27</v>
      </c>
      <c r="G600" s="17" t="str">
        <f t="shared" si="2"/>
        <v/>
      </c>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3">
      <c r="A601" s="17"/>
      <c r="B601" s="17"/>
      <c r="C601" s="17"/>
      <c r="D601" s="17"/>
      <c r="E601" s="24"/>
      <c r="F601" s="17" t="s">
        <v>27</v>
      </c>
      <c r="G601" s="17" t="str">
        <f t="shared" si="2"/>
        <v/>
      </c>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3">
      <c r="A602" s="17"/>
      <c r="B602" s="17"/>
      <c r="C602" s="17"/>
      <c r="D602" s="17"/>
      <c r="E602" s="24"/>
      <c r="F602" s="17" t="s">
        <v>27</v>
      </c>
      <c r="G602" s="17" t="str">
        <f t="shared" si="2"/>
        <v/>
      </c>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3">
      <c r="A603" s="17"/>
      <c r="B603" s="17"/>
      <c r="C603" s="17"/>
      <c r="D603" s="17"/>
      <c r="E603" s="24"/>
      <c r="F603" s="17" t="s">
        <v>27</v>
      </c>
      <c r="G603" s="17" t="str">
        <f t="shared" si="2"/>
        <v/>
      </c>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3">
      <c r="A604" s="17"/>
      <c r="B604" s="17"/>
      <c r="C604" s="17"/>
      <c r="D604" s="17"/>
      <c r="E604" s="24"/>
      <c r="F604" s="17" t="s">
        <v>27</v>
      </c>
      <c r="G604" s="17" t="str">
        <f t="shared" si="2"/>
        <v/>
      </c>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3">
      <c r="A605" s="17"/>
      <c r="B605" s="17"/>
      <c r="C605" s="17"/>
      <c r="D605" s="17"/>
      <c r="E605" s="24"/>
      <c r="F605" s="17" t="s">
        <v>27</v>
      </c>
      <c r="G605" s="17" t="str">
        <f t="shared" si="2"/>
        <v/>
      </c>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3">
      <c r="A606" s="17"/>
      <c r="B606" s="17"/>
      <c r="C606" s="17"/>
      <c r="D606" s="17"/>
      <c r="E606" s="24"/>
      <c r="F606" s="17" t="s">
        <v>27</v>
      </c>
      <c r="G606" s="17" t="str">
        <f t="shared" si="2"/>
        <v/>
      </c>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3">
      <c r="A607" s="17"/>
      <c r="B607" s="17"/>
      <c r="C607" s="17"/>
      <c r="D607" s="17"/>
      <c r="E607" s="24"/>
      <c r="F607" s="17" t="s">
        <v>27</v>
      </c>
      <c r="G607" s="17" t="str">
        <f t="shared" si="2"/>
        <v/>
      </c>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3">
      <c r="A608" s="17"/>
      <c r="B608" s="17"/>
      <c r="C608" s="17"/>
      <c r="D608" s="17"/>
      <c r="E608" s="24"/>
      <c r="F608" s="17" t="s">
        <v>27</v>
      </c>
      <c r="G608" s="17" t="str">
        <f t="shared" si="2"/>
        <v/>
      </c>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3">
      <c r="A609" s="17"/>
      <c r="B609" s="17"/>
      <c r="C609" s="17"/>
      <c r="D609" s="17"/>
      <c r="E609" s="24"/>
      <c r="F609" s="17" t="s">
        <v>27</v>
      </c>
      <c r="G609" s="17" t="str">
        <f t="shared" si="2"/>
        <v/>
      </c>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3">
      <c r="A610" s="17"/>
      <c r="B610" s="17"/>
      <c r="C610" s="17"/>
      <c r="D610" s="17"/>
      <c r="E610" s="24"/>
      <c r="F610" s="17" t="s">
        <v>27</v>
      </c>
      <c r="G610" s="17" t="str">
        <f t="shared" si="2"/>
        <v/>
      </c>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3">
      <c r="A611" s="17"/>
      <c r="B611" s="17"/>
      <c r="C611" s="17"/>
      <c r="D611" s="17"/>
      <c r="E611" s="24"/>
      <c r="F611" s="17" t="s">
        <v>27</v>
      </c>
      <c r="G611" s="17" t="str">
        <f t="shared" si="2"/>
        <v/>
      </c>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3">
      <c r="A612" s="17"/>
      <c r="B612" s="17"/>
      <c r="C612" s="17"/>
      <c r="D612" s="17"/>
      <c r="E612" s="24"/>
      <c r="F612" s="17" t="s">
        <v>27</v>
      </c>
      <c r="G612" s="17" t="str">
        <f t="shared" si="2"/>
        <v/>
      </c>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3">
      <c r="A613" s="17"/>
      <c r="B613" s="17"/>
      <c r="C613" s="17"/>
      <c r="D613" s="17"/>
      <c r="E613" s="24"/>
      <c r="F613" s="17" t="s">
        <v>27</v>
      </c>
      <c r="G613" s="17" t="str">
        <f t="shared" si="2"/>
        <v/>
      </c>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3">
      <c r="A614" s="17"/>
      <c r="B614" s="17"/>
      <c r="C614" s="17"/>
      <c r="D614" s="17"/>
      <c r="E614" s="24"/>
      <c r="F614" s="17" t="s">
        <v>27</v>
      </c>
      <c r="G614" s="17" t="str">
        <f t="shared" si="2"/>
        <v/>
      </c>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3">
      <c r="A615" s="17"/>
      <c r="B615" s="17"/>
      <c r="C615" s="17"/>
      <c r="D615" s="17"/>
      <c r="E615" s="24"/>
      <c r="F615" s="17" t="s">
        <v>27</v>
      </c>
      <c r="G615" s="17" t="str">
        <f t="shared" si="2"/>
        <v/>
      </c>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3">
      <c r="A616" s="17"/>
      <c r="B616" s="17"/>
      <c r="C616" s="17"/>
      <c r="D616" s="17"/>
      <c r="E616" s="24"/>
      <c r="F616" s="17" t="s">
        <v>27</v>
      </c>
      <c r="G616" s="17" t="str">
        <f t="shared" si="2"/>
        <v/>
      </c>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3">
      <c r="A617" s="17"/>
      <c r="B617" s="17"/>
      <c r="C617" s="17"/>
      <c r="D617" s="17"/>
      <c r="E617" s="24"/>
      <c r="F617" s="17" t="s">
        <v>27</v>
      </c>
      <c r="G617" s="17" t="str">
        <f t="shared" si="2"/>
        <v/>
      </c>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3">
      <c r="A618" s="17"/>
      <c r="B618" s="17"/>
      <c r="C618" s="17"/>
      <c r="D618" s="17"/>
      <c r="E618" s="24"/>
      <c r="F618" s="17" t="s">
        <v>27</v>
      </c>
      <c r="G618" s="17" t="str">
        <f t="shared" si="2"/>
        <v/>
      </c>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3">
      <c r="A619" s="17"/>
      <c r="B619" s="17"/>
      <c r="C619" s="17"/>
      <c r="D619" s="17"/>
      <c r="E619" s="24"/>
      <c r="F619" s="17" t="s">
        <v>27</v>
      </c>
      <c r="G619" s="17" t="str">
        <f t="shared" si="2"/>
        <v/>
      </c>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3">
      <c r="A620" s="17"/>
      <c r="B620" s="17"/>
      <c r="C620" s="17"/>
      <c r="D620" s="17"/>
      <c r="E620" s="24"/>
      <c r="F620" s="17" t="s">
        <v>27</v>
      </c>
      <c r="G620" s="17" t="str">
        <f t="shared" si="2"/>
        <v/>
      </c>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3">
      <c r="A621" s="17"/>
      <c r="B621" s="17"/>
      <c r="C621" s="17"/>
      <c r="D621" s="17"/>
      <c r="E621" s="24"/>
      <c r="F621" s="17" t="s">
        <v>27</v>
      </c>
      <c r="G621" s="17" t="str">
        <f t="shared" si="2"/>
        <v/>
      </c>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3">
      <c r="A622" s="17"/>
      <c r="B622" s="17"/>
      <c r="C622" s="17"/>
      <c r="D622" s="17"/>
      <c r="E622" s="24"/>
      <c r="F622" s="17" t="s">
        <v>27</v>
      </c>
      <c r="G622" s="17" t="str">
        <f t="shared" si="2"/>
        <v/>
      </c>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3">
      <c r="A623" s="17"/>
      <c r="B623" s="17"/>
      <c r="C623" s="17"/>
      <c r="D623" s="17"/>
      <c r="E623" s="24"/>
      <c r="F623" s="17" t="s">
        <v>27</v>
      </c>
      <c r="G623" s="17" t="str">
        <f t="shared" si="2"/>
        <v/>
      </c>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3">
      <c r="A624" s="17"/>
      <c r="B624" s="17"/>
      <c r="C624" s="17"/>
      <c r="D624" s="17"/>
      <c r="E624" s="24"/>
      <c r="F624" s="17" t="s">
        <v>27</v>
      </c>
      <c r="G624" s="17" t="str">
        <f t="shared" si="2"/>
        <v/>
      </c>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3">
      <c r="A625" s="17"/>
      <c r="B625" s="17"/>
      <c r="C625" s="17"/>
      <c r="D625" s="17"/>
      <c r="E625" s="24"/>
      <c r="F625" s="17" t="s">
        <v>27</v>
      </c>
      <c r="G625" s="17" t="str">
        <f t="shared" si="2"/>
        <v/>
      </c>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3">
      <c r="A626" s="17"/>
      <c r="B626" s="17"/>
      <c r="C626" s="17"/>
      <c r="D626" s="17"/>
      <c r="E626" s="24"/>
      <c r="F626" s="17" t="s">
        <v>27</v>
      </c>
      <c r="G626" s="17" t="str">
        <f t="shared" si="2"/>
        <v/>
      </c>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3">
      <c r="A627" s="17"/>
      <c r="B627" s="17"/>
      <c r="C627" s="17"/>
      <c r="D627" s="17"/>
      <c r="E627" s="24"/>
      <c r="F627" s="17" t="s">
        <v>27</v>
      </c>
      <c r="G627" s="17" t="str">
        <f t="shared" si="2"/>
        <v/>
      </c>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3">
      <c r="A628" s="17"/>
      <c r="B628" s="17"/>
      <c r="C628" s="17"/>
      <c r="D628" s="17"/>
      <c r="E628" s="24"/>
      <c r="F628" s="17" t="s">
        <v>27</v>
      </c>
      <c r="G628" s="17" t="str">
        <f t="shared" si="2"/>
        <v/>
      </c>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3">
      <c r="A629" s="17"/>
      <c r="B629" s="17"/>
      <c r="C629" s="17"/>
      <c r="D629" s="17"/>
      <c r="E629" s="24"/>
      <c r="F629" s="17" t="s">
        <v>27</v>
      </c>
      <c r="G629" s="17" t="str">
        <f t="shared" si="2"/>
        <v/>
      </c>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3">
      <c r="A630" s="17"/>
      <c r="B630" s="17"/>
      <c r="C630" s="17"/>
      <c r="D630" s="17"/>
      <c r="E630" s="24"/>
      <c r="F630" s="17" t="s">
        <v>27</v>
      </c>
      <c r="G630" s="17" t="str">
        <f t="shared" si="2"/>
        <v/>
      </c>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3">
      <c r="A631" s="17"/>
      <c r="B631" s="17"/>
      <c r="C631" s="17"/>
      <c r="D631" s="17"/>
      <c r="E631" s="24"/>
      <c r="F631" s="17" t="s">
        <v>27</v>
      </c>
      <c r="G631" s="17" t="str">
        <f t="shared" si="2"/>
        <v/>
      </c>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3">
      <c r="A632" s="17"/>
      <c r="B632" s="17"/>
      <c r="C632" s="17"/>
      <c r="D632" s="17"/>
      <c r="E632" s="24"/>
      <c r="F632" s="17" t="s">
        <v>27</v>
      </c>
      <c r="G632" s="17" t="str">
        <f t="shared" si="2"/>
        <v/>
      </c>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3">
      <c r="A633" s="17"/>
      <c r="B633" s="17"/>
      <c r="C633" s="17"/>
      <c r="D633" s="17"/>
      <c r="E633" s="24"/>
      <c r="F633" s="17" t="s">
        <v>27</v>
      </c>
      <c r="G633" s="17" t="str">
        <f t="shared" si="2"/>
        <v/>
      </c>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3">
      <c r="A634" s="17"/>
      <c r="B634" s="17"/>
      <c r="C634" s="17"/>
      <c r="D634" s="17"/>
      <c r="E634" s="24"/>
      <c r="F634" s="17" t="s">
        <v>27</v>
      </c>
      <c r="G634" s="17" t="str">
        <f t="shared" si="2"/>
        <v/>
      </c>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3">
      <c r="A635" s="17"/>
      <c r="B635" s="17"/>
      <c r="C635" s="17"/>
      <c r="D635" s="17"/>
      <c r="E635" s="24"/>
      <c r="F635" s="17" t="s">
        <v>27</v>
      </c>
      <c r="G635" s="17" t="str">
        <f t="shared" si="2"/>
        <v/>
      </c>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3">
      <c r="A636" s="17"/>
      <c r="B636" s="17"/>
      <c r="C636" s="17"/>
      <c r="D636" s="17"/>
      <c r="E636" s="24"/>
      <c r="F636" s="17" t="s">
        <v>27</v>
      </c>
      <c r="G636" s="17" t="str">
        <f t="shared" si="2"/>
        <v/>
      </c>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3">
      <c r="A637" s="17"/>
      <c r="B637" s="17"/>
      <c r="C637" s="17"/>
      <c r="D637" s="17"/>
      <c r="E637" s="24"/>
      <c r="F637" s="17" t="s">
        <v>27</v>
      </c>
      <c r="G637" s="17" t="str">
        <f t="shared" si="2"/>
        <v/>
      </c>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3">
      <c r="A638" s="17"/>
      <c r="B638" s="17"/>
      <c r="C638" s="17"/>
      <c r="D638" s="17"/>
      <c r="E638" s="24"/>
      <c r="F638" s="17" t="s">
        <v>27</v>
      </c>
      <c r="G638" s="17" t="str">
        <f t="shared" si="2"/>
        <v/>
      </c>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3">
      <c r="A639" s="17"/>
      <c r="B639" s="17"/>
      <c r="C639" s="17"/>
      <c r="D639" s="17"/>
      <c r="E639" s="24"/>
      <c r="F639" s="17" t="s">
        <v>27</v>
      </c>
      <c r="G639" s="17" t="str">
        <f t="shared" si="2"/>
        <v/>
      </c>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3">
      <c r="A640" s="17"/>
      <c r="B640" s="17"/>
      <c r="C640" s="17"/>
      <c r="D640" s="17"/>
      <c r="E640" s="24"/>
      <c r="F640" s="17" t="s">
        <v>27</v>
      </c>
      <c r="G640" s="17" t="str">
        <f t="shared" si="2"/>
        <v/>
      </c>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3">
      <c r="A641" s="17"/>
      <c r="B641" s="17"/>
      <c r="C641" s="17"/>
      <c r="D641" s="17"/>
      <c r="E641" s="24"/>
      <c r="F641" s="17" t="s">
        <v>27</v>
      </c>
      <c r="G641" s="17" t="str">
        <f t="shared" si="2"/>
        <v/>
      </c>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3">
      <c r="A642" s="17"/>
      <c r="B642" s="17"/>
      <c r="C642" s="17"/>
      <c r="D642" s="17"/>
      <c r="E642" s="24"/>
      <c r="F642" s="17" t="s">
        <v>27</v>
      </c>
      <c r="G642" s="17" t="str">
        <f t="shared" si="2"/>
        <v/>
      </c>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3">
      <c r="A643" s="17"/>
      <c r="B643" s="17"/>
      <c r="C643" s="17"/>
      <c r="D643" s="17"/>
      <c r="E643" s="24"/>
      <c r="F643" s="17" t="s">
        <v>27</v>
      </c>
      <c r="G643" s="17" t="str">
        <f t="shared" si="2"/>
        <v/>
      </c>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3">
      <c r="A644" s="17"/>
      <c r="B644" s="17"/>
      <c r="C644" s="17"/>
      <c r="D644" s="17"/>
      <c r="E644" s="24"/>
      <c r="F644" s="17" t="s">
        <v>27</v>
      </c>
      <c r="G644" s="17" t="str">
        <f t="shared" si="2"/>
        <v/>
      </c>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3">
      <c r="A645" s="17"/>
      <c r="B645" s="17"/>
      <c r="C645" s="17"/>
      <c r="D645" s="17"/>
      <c r="E645" s="24"/>
      <c r="F645" s="17" t="s">
        <v>27</v>
      </c>
      <c r="G645" s="17" t="str">
        <f t="shared" si="2"/>
        <v/>
      </c>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3">
      <c r="A646" s="17"/>
      <c r="B646" s="17"/>
      <c r="C646" s="17"/>
      <c r="D646" s="17"/>
      <c r="E646" s="24"/>
      <c r="F646" s="17" t="s">
        <v>27</v>
      </c>
      <c r="G646" s="17" t="str">
        <f t="shared" si="2"/>
        <v/>
      </c>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3">
      <c r="A647" s="17"/>
      <c r="B647" s="17"/>
      <c r="C647" s="17"/>
      <c r="D647" s="17"/>
      <c r="E647" s="24"/>
      <c r="F647" s="17" t="s">
        <v>27</v>
      </c>
      <c r="G647" s="17" t="str">
        <f t="shared" si="2"/>
        <v/>
      </c>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3">
      <c r="A648" s="17"/>
      <c r="B648" s="17"/>
      <c r="C648" s="17"/>
      <c r="D648" s="17"/>
      <c r="E648" s="24"/>
      <c r="F648" s="17" t="s">
        <v>27</v>
      </c>
      <c r="G648" s="17" t="str">
        <f t="shared" si="2"/>
        <v/>
      </c>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3">
      <c r="A649" s="17"/>
      <c r="B649" s="17"/>
      <c r="C649" s="17"/>
      <c r="D649" s="17"/>
      <c r="E649" s="24"/>
      <c r="F649" s="17" t="s">
        <v>27</v>
      </c>
      <c r="G649" s="17" t="str">
        <f t="shared" si="2"/>
        <v/>
      </c>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3">
      <c r="A650" s="17"/>
      <c r="B650" s="17"/>
      <c r="C650" s="17"/>
      <c r="D650" s="17"/>
      <c r="E650" s="24"/>
      <c r="F650" s="17" t="s">
        <v>27</v>
      </c>
      <c r="G650" s="17" t="str">
        <f t="shared" si="2"/>
        <v/>
      </c>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3">
      <c r="A651" s="17"/>
      <c r="B651" s="17"/>
      <c r="C651" s="17"/>
      <c r="D651" s="17"/>
      <c r="E651" s="24"/>
      <c r="F651" s="17" t="s">
        <v>27</v>
      </c>
      <c r="G651" s="17" t="str">
        <f t="shared" si="2"/>
        <v/>
      </c>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3">
      <c r="A652" s="17"/>
      <c r="B652" s="17"/>
      <c r="C652" s="17"/>
      <c r="D652" s="17"/>
      <c r="E652" s="24"/>
      <c r="F652" s="17" t="s">
        <v>27</v>
      </c>
      <c r="G652" s="17" t="str">
        <f t="shared" si="2"/>
        <v/>
      </c>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3">
      <c r="A653" s="17"/>
      <c r="B653" s="17"/>
      <c r="C653" s="17"/>
      <c r="D653" s="17"/>
      <c r="E653" s="24"/>
      <c r="F653" s="17" t="s">
        <v>27</v>
      </c>
      <c r="G653" s="17" t="str">
        <f t="shared" si="2"/>
        <v/>
      </c>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3">
      <c r="A654" s="17"/>
      <c r="B654" s="17"/>
      <c r="C654" s="17"/>
      <c r="D654" s="17"/>
      <c r="E654" s="24"/>
      <c r="F654" s="17" t="s">
        <v>27</v>
      </c>
      <c r="G654" s="17" t="str">
        <f t="shared" si="2"/>
        <v/>
      </c>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3">
      <c r="A655" s="17"/>
      <c r="B655" s="17"/>
      <c r="C655" s="17"/>
      <c r="D655" s="17"/>
      <c r="E655" s="24"/>
      <c r="F655" s="17" t="s">
        <v>27</v>
      </c>
      <c r="G655" s="17" t="str">
        <f t="shared" si="2"/>
        <v/>
      </c>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3">
      <c r="A656" s="17"/>
      <c r="B656" s="17"/>
      <c r="C656" s="17"/>
      <c r="D656" s="17"/>
      <c r="E656" s="24"/>
      <c r="F656" s="17" t="s">
        <v>27</v>
      </c>
      <c r="G656" s="17" t="str">
        <f t="shared" si="2"/>
        <v/>
      </c>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3">
      <c r="A657" s="17"/>
      <c r="B657" s="17"/>
      <c r="C657" s="17"/>
      <c r="D657" s="17"/>
      <c r="E657" s="24"/>
      <c r="F657" s="17" t="s">
        <v>27</v>
      </c>
      <c r="G657" s="17" t="str">
        <f t="shared" si="2"/>
        <v/>
      </c>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3">
      <c r="A658" s="17"/>
      <c r="B658" s="17"/>
      <c r="C658" s="17"/>
      <c r="D658" s="17"/>
      <c r="E658" s="24"/>
      <c r="F658" s="17" t="s">
        <v>27</v>
      </c>
      <c r="G658" s="17" t="str">
        <f t="shared" si="2"/>
        <v/>
      </c>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3">
      <c r="A659" s="17"/>
      <c r="B659" s="17"/>
      <c r="C659" s="17"/>
      <c r="D659" s="17"/>
      <c r="E659" s="24"/>
      <c r="F659" s="17" t="s">
        <v>27</v>
      </c>
      <c r="G659" s="17" t="str">
        <f t="shared" si="2"/>
        <v/>
      </c>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3">
      <c r="A660" s="17"/>
      <c r="B660" s="17"/>
      <c r="C660" s="17"/>
      <c r="D660" s="17"/>
      <c r="E660" s="24"/>
      <c r="F660" s="17" t="s">
        <v>27</v>
      </c>
      <c r="G660" s="17" t="str">
        <f t="shared" si="2"/>
        <v/>
      </c>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3">
      <c r="A661" s="17"/>
      <c r="B661" s="17"/>
      <c r="C661" s="17"/>
      <c r="D661" s="17"/>
      <c r="E661" s="24"/>
      <c r="F661" s="17" t="s">
        <v>27</v>
      </c>
      <c r="G661" s="17" t="str">
        <f t="shared" si="2"/>
        <v/>
      </c>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3">
      <c r="A662" s="17"/>
      <c r="B662" s="17"/>
      <c r="C662" s="17"/>
      <c r="D662" s="17"/>
      <c r="E662" s="24"/>
      <c r="F662" s="17" t="s">
        <v>27</v>
      </c>
      <c r="G662" s="17" t="str">
        <f t="shared" si="2"/>
        <v/>
      </c>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3">
      <c r="A663" s="17"/>
      <c r="B663" s="17"/>
      <c r="C663" s="17"/>
      <c r="D663" s="17"/>
      <c r="E663" s="24"/>
      <c r="F663" s="17" t="s">
        <v>27</v>
      </c>
      <c r="G663" s="17" t="str">
        <f t="shared" si="2"/>
        <v/>
      </c>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3">
      <c r="A664" s="17"/>
      <c r="B664" s="17"/>
      <c r="C664" s="17"/>
      <c r="D664" s="17"/>
      <c r="E664" s="24"/>
      <c r="F664" s="17" t="s">
        <v>27</v>
      </c>
      <c r="G664" s="17" t="str">
        <f t="shared" si="2"/>
        <v/>
      </c>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3">
      <c r="A665" s="17"/>
      <c r="B665" s="17"/>
      <c r="C665" s="17"/>
      <c r="D665" s="17"/>
      <c r="E665" s="24"/>
      <c r="F665" s="17" t="s">
        <v>27</v>
      </c>
      <c r="G665" s="17" t="str">
        <f t="shared" si="2"/>
        <v/>
      </c>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3">
      <c r="A666" s="17"/>
      <c r="B666" s="17"/>
      <c r="C666" s="17"/>
      <c r="D666" s="17"/>
      <c r="E666" s="24"/>
      <c r="F666" s="17" t="s">
        <v>27</v>
      </c>
      <c r="G666" s="17" t="str">
        <f t="shared" si="2"/>
        <v/>
      </c>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3">
      <c r="A667" s="17"/>
      <c r="B667" s="17"/>
      <c r="C667" s="17"/>
      <c r="D667" s="17"/>
      <c r="E667" s="24"/>
      <c r="F667" s="17" t="s">
        <v>27</v>
      </c>
      <c r="G667" s="17" t="str">
        <f t="shared" si="2"/>
        <v/>
      </c>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3">
      <c r="A668" s="17"/>
      <c r="B668" s="17"/>
      <c r="C668" s="17"/>
      <c r="D668" s="17"/>
      <c r="E668" s="24"/>
      <c r="F668" s="17" t="s">
        <v>27</v>
      </c>
      <c r="G668" s="17" t="str">
        <f t="shared" si="2"/>
        <v/>
      </c>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3">
      <c r="A669" s="17"/>
      <c r="B669" s="17"/>
      <c r="C669" s="17"/>
      <c r="D669" s="17"/>
      <c r="E669" s="24"/>
      <c r="F669" s="17" t="s">
        <v>27</v>
      </c>
      <c r="G669" s="17" t="str">
        <f t="shared" si="2"/>
        <v/>
      </c>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3">
      <c r="A670" s="17"/>
      <c r="B670" s="17"/>
      <c r="C670" s="17"/>
      <c r="D670" s="17"/>
      <c r="E670" s="24"/>
      <c r="F670" s="17" t="s">
        <v>27</v>
      </c>
      <c r="G670" s="17" t="str">
        <f t="shared" si="2"/>
        <v/>
      </c>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3">
      <c r="A671" s="17"/>
      <c r="B671" s="17"/>
      <c r="C671" s="17"/>
      <c r="D671" s="17"/>
      <c r="E671" s="24"/>
      <c r="F671" s="17" t="s">
        <v>27</v>
      </c>
      <c r="G671" s="17" t="str">
        <f t="shared" si="2"/>
        <v/>
      </c>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3">
      <c r="A672" s="17"/>
      <c r="B672" s="17"/>
      <c r="C672" s="17"/>
      <c r="D672" s="17"/>
      <c r="E672" s="24"/>
      <c r="F672" s="17" t="s">
        <v>27</v>
      </c>
      <c r="G672" s="17" t="str">
        <f t="shared" si="2"/>
        <v/>
      </c>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3">
      <c r="A673" s="17"/>
      <c r="B673" s="17"/>
      <c r="C673" s="17"/>
      <c r="D673" s="17"/>
      <c r="E673" s="24"/>
      <c r="F673" s="17" t="s">
        <v>27</v>
      </c>
      <c r="G673" s="17" t="str">
        <f t="shared" si="2"/>
        <v/>
      </c>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3">
      <c r="A674" s="17"/>
      <c r="B674" s="17"/>
      <c r="C674" s="17"/>
      <c r="D674" s="17"/>
      <c r="E674" s="24"/>
      <c r="F674" s="17" t="s">
        <v>27</v>
      </c>
      <c r="G674" s="17" t="str">
        <f t="shared" si="2"/>
        <v/>
      </c>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3">
      <c r="A675" s="17"/>
      <c r="B675" s="17"/>
      <c r="C675" s="17"/>
      <c r="D675" s="17"/>
      <c r="E675" s="24"/>
      <c r="F675" s="17" t="s">
        <v>27</v>
      </c>
      <c r="G675" s="17" t="str">
        <f t="shared" si="2"/>
        <v/>
      </c>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3">
      <c r="A676" s="17"/>
      <c r="B676" s="17"/>
      <c r="C676" s="17"/>
      <c r="D676" s="17"/>
      <c r="E676" s="24"/>
      <c r="F676" s="17" t="s">
        <v>27</v>
      </c>
      <c r="G676" s="17" t="str">
        <f t="shared" si="2"/>
        <v/>
      </c>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3">
      <c r="A677" s="17"/>
      <c r="B677" s="17"/>
      <c r="C677" s="17"/>
      <c r="D677" s="17"/>
      <c r="E677" s="24"/>
      <c r="F677" s="17" t="s">
        <v>27</v>
      </c>
      <c r="G677" s="17" t="str">
        <f t="shared" si="2"/>
        <v/>
      </c>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3">
      <c r="A678" s="17"/>
      <c r="B678" s="17"/>
      <c r="C678" s="17"/>
      <c r="D678" s="17"/>
      <c r="E678" s="24"/>
      <c r="F678" s="17" t="s">
        <v>27</v>
      </c>
      <c r="G678" s="17" t="str">
        <f t="shared" si="2"/>
        <v/>
      </c>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3">
      <c r="A679" s="17"/>
      <c r="B679" s="17"/>
      <c r="C679" s="17"/>
      <c r="D679" s="17"/>
      <c r="E679" s="24"/>
      <c r="F679" s="17" t="s">
        <v>27</v>
      </c>
      <c r="G679" s="17" t="str">
        <f t="shared" si="2"/>
        <v/>
      </c>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3">
      <c r="A680" s="17"/>
      <c r="B680" s="17"/>
      <c r="C680" s="17"/>
      <c r="D680" s="17"/>
      <c r="E680" s="24"/>
      <c r="F680" s="17" t="s">
        <v>27</v>
      </c>
      <c r="G680" s="17" t="str">
        <f t="shared" si="2"/>
        <v/>
      </c>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3">
      <c r="A681" s="17"/>
      <c r="B681" s="17"/>
      <c r="C681" s="17"/>
      <c r="D681" s="17"/>
      <c r="E681" s="24"/>
      <c r="F681" s="17" t="s">
        <v>27</v>
      </c>
      <c r="G681" s="17" t="str">
        <f t="shared" si="2"/>
        <v/>
      </c>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3">
      <c r="A682" s="17"/>
      <c r="B682" s="17"/>
      <c r="C682" s="17"/>
      <c r="D682" s="17"/>
      <c r="E682" s="24"/>
      <c r="F682" s="17" t="s">
        <v>27</v>
      </c>
      <c r="G682" s="17" t="str">
        <f t="shared" si="2"/>
        <v/>
      </c>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3">
      <c r="A683" s="17"/>
      <c r="B683" s="17"/>
      <c r="C683" s="17"/>
      <c r="D683" s="17"/>
      <c r="E683" s="24"/>
      <c r="F683" s="17" t="s">
        <v>27</v>
      </c>
      <c r="G683" s="17" t="str">
        <f t="shared" si="2"/>
        <v/>
      </c>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3">
      <c r="A684" s="17"/>
      <c r="B684" s="17"/>
      <c r="C684" s="17"/>
      <c r="D684" s="17"/>
      <c r="E684" s="24"/>
      <c r="F684" s="17" t="s">
        <v>27</v>
      </c>
      <c r="G684" s="17" t="str">
        <f t="shared" si="2"/>
        <v/>
      </c>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3">
      <c r="A685" s="17"/>
      <c r="B685" s="17"/>
      <c r="C685" s="17"/>
      <c r="D685" s="17"/>
      <c r="E685" s="24"/>
      <c r="F685" s="17" t="s">
        <v>27</v>
      </c>
      <c r="G685" s="17" t="str">
        <f t="shared" si="2"/>
        <v/>
      </c>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3">
      <c r="A686" s="17"/>
      <c r="B686" s="17"/>
      <c r="C686" s="17"/>
      <c r="D686" s="17"/>
      <c r="E686" s="24"/>
      <c r="F686" s="17" t="s">
        <v>27</v>
      </c>
      <c r="G686" s="17" t="str">
        <f t="shared" si="2"/>
        <v/>
      </c>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3">
      <c r="A687" s="17"/>
      <c r="B687" s="17"/>
      <c r="C687" s="17"/>
      <c r="D687" s="17"/>
      <c r="E687" s="24"/>
      <c r="F687" s="17" t="s">
        <v>27</v>
      </c>
      <c r="G687" s="17" t="str">
        <f t="shared" si="2"/>
        <v/>
      </c>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3">
      <c r="A688" s="17"/>
      <c r="B688" s="17"/>
      <c r="C688" s="17"/>
      <c r="D688" s="17"/>
      <c r="E688" s="24"/>
      <c r="F688" s="17" t="s">
        <v>27</v>
      </c>
      <c r="G688" s="17" t="str">
        <f t="shared" si="2"/>
        <v/>
      </c>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3">
      <c r="A689" s="17"/>
      <c r="B689" s="17"/>
      <c r="C689" s="17"/>
      <c r="D689" s="17"/>
      <c r="E689" s="24"/>
      <c r="F689" s="17" t="s">
        <v>27</v>
      </c>
      <c r="G689" s="17" t="str">
        <f t="shared" si="2"/>
        <v/>
      </c>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3">
      <c r="A690" s="17"/>
      <c r="B690" s="17"/>
      <c r="C690" s="17"/>
      <c r="D690" s="17"/>
      <c r="E690" s="24"/>
      <c r="F690" s="17" t="s">
        <v>27</v>
      </c>
      <c r="G690" s="17" t="str">
        <f t="shared" si="2"/>
        <v/>
      </c>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3">
      <c r="A691" s="17"/>
      <c r="B691" s="17"/>
      <c r="C691" s="17"/>
      <c r="D691" s="17"/>
      <c r="E691" s="24"/>
      <c r="F691" s="17" t="s">
        <v>27</v>
      </c>
      <c r="G691" s="17" t="str">
        <f t="shared" si="2"/>
        <v/>
      </c>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3">
      <c r="A692" s="17"/>
      <c r="B692" s="17"/>
      <c r="C692" s="17"/>
      <c r="D692" s="17"/>
      <c r="E692" s="24"/>
      <c r="F692" s="17" t="s">
        <v>27</v>
      </c>
      <c r="G692" s="17" t="str">
        <f t="shared" si="2"/>
        <v/>
      </c>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3">
      <c r="A693" s="17"/>
      <c r="B693" s="17"/>
      <c r="C693" s="17"/>
      <c r="D693" s="17"/>
      <c r="E693" s="24"/>
      <c r="F693" s="17" t="s">
        <v>27</v>
      </c>
      <c r="G693" s="17" t="str">
        <f t="shared" si="2"/>
        <v/>
      </c>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3">
      <c r="A694" s="17"/>
      <c r="B694" s="17"/>
      <c r="C694" s="17"/>
      <c r="D694" s="17"/>
      <c r="E694" s="24"/>
      <c r="F694" s="17" t="s">
        <v>27</v>
      </c>
      <c r="G694" s="17" t="str">
        <f t="shared" si="2"/>
        <v/>
      </c>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3">
      <c r="A695" s="17"/>
      <c r="B695" s="17"/>
      <c r="C695" s="17"/>
      <c r="D695" s="17"/>
      <c r="E695" s="24"/>
      <c r="F695" s="17" t="s">
        <v>27</v>
      </c>
      <c r="G695" s="17" t="str">
        <f t="shared" si="2"/>
        <v/>
      </c>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3">
      <c r="A696" s="17"/>
      <c r="B696" s="17"/>
      <c r="C696" s="17"/>
      <c r="D696" s="17"/>
      <c r="E696" s="24"/>
      <c r="F696" s="17" t="s">
        <v>27</v>
      </c>
      <c r="G696" s="17" t="str">
        <f t="shared" si="2"/>
        <v/>
      </c>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3">
      <c r="A697" s="17"/>
      <c r="B697" s="17"/>
      <c r="C697" s="17"/>
      <c r="D697" s="17"/>
      <c r="E697" s="24"/>
      <c r="F697" s="17" t="s">
        <v>27</v>
      </c>
      <c r="G697" s="17" t="str">
        <f t="shared" si="2"/>
        <v/>
      </c>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3">
      <c r="A698" s="17"/>
      <c r="B698" s="17"/>
      <c r="C698" s="17"/>
      <c r="D698" s="17"/>
      <c r="E698" s="24"/>
      <c r="F698" s="17" t="s">
        <v>27</v>
      </c>
      <c r="G698" s="17" t="str">
        <f t="shared" si="2"/>
        <v/>
      </c>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3">
      <c r="A699" s="17"/>
      <c r="B699" s="17"/>
      <c r="C699" s="17"/>
      <c r="D699" s="17"/>
      <c r="E699" s="24"/>
      <c r="F699" s="17" t="s">
        <v>27</v>
      </c>
      <c r="G699" s="17" t="str">
        <f t="shared" si="2"/>
        <v/>
      </c>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3">
      <c r="A700" s="17"/>
      <c r="B700" s="17"/>
      <c r="C700" s="17"/>
      <c r="D700" s="17"/>
      <c r="E700" s="24"/>
      <c r="F700" s="17" t="s">
        <v>27</v>
      </c>
      <c r="G700" s="17" t="str">
        <f t="shared" si="2"/>
        <v/>
      </c>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3">
      <c r="A701" s="17"/>
      <c r="B701" s="17"/>
      <c r="C701" s="17"/>
      <c r="D701" s="17"/>
      <c r="E701" s="24"/>
      <c r="F701" s="17" t="s">
        <v>27</v>
      </c>
      <c r="G701" s="17" t="str">
        <f t="shared" si="2"/>
        <v/>
      </c>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3">
      <c r="A702" s="17"/>
      <c r="B702" s="17"/>
      <c r="C702" s="17"/>
      <c r="D702" s="17"/>
      <c r="E702" s="24"/>
      <c r="F702" s="17" t="s">
        <v>27</v>
      </c>
      <c r="G702" s="17" t="str">
        <f t="shared" si="2"/>
        <v/>
      </c>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3">
      <c r="A703" s="17"/>
      <c r="B703" s="17"/>
      <c r="C703" s="17"/>
      <c r="D703" s="17"/>
      <c r="E703" s="24"/>
      <c r="F703" s="17" t="s">
        <v>27</v>
      </c>
      <c r="G703" s="17" t="str">
        <f t="shared" si="2"/>
        <v/>
      </c>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3">
      <c r="A704" s="17"/>
      <c r="B704" s="17"/>
      <c r="C704" s="17"/>
      <c r="D704" s="17"/>
      <c r="E704" s="24"/>
      <c r="F704" s="17" t="s">
        <v>27</v>
      </c>
      <c r="G704" s="17" t="str">
        <f t="shared" si="2"/>
        <v/>
      </c>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3">
      <c r="A705" s="17"/>
      <c r="B705" s="17"/>
      <c r="C705" s="17"/>
      <c r="D705" s="17"/>
      <c r="E705" s="24"/>
      <c r="F705" s="17" t="s">
        <v>27</v>
      </c>
      <c r="G705" s="17" t="str">
        <f t="shared" si="2"/>
        <v/>
      </c>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3">
      <c r="A706" s="17"/>
      <c r="B706" s="17"/>
      <c r="C706" s="17"/>
      <c r="D706" s="17"/>
      <c r="E706" s="24"/>
      <c r="F706" s="17" t="s">
        <v>27</v>
      </c>
      <c r="G706" s="17" t="str">
        <f t="shared" si="2"/>
        <v/>
      </c>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3">
      <c r="A707" s="17"/>
      <c r="B707" s="17"/>
      <c r="C707" s="17"/>
      <c r="D707" s="17"/>
      <c r="E707" s="24"/>
      <c r="F707" s="17" t="s">
        <v>27</v>
      </c>
      <c r="G707" s="17" t="str">
        <f t="shared" si="2"/>
        <v/>
      </c>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3">
      <c r="A708" s="17"/>
      <c r="B708" s="17"/>
      <c r="C708" s="17"/>
      <c r="D708" s="17"/>
      <c r="E708" s="24"/>
      <c r="F708" s="17" t="s">
        <v>27</v>
      </c>
      <c r="G708" s="17" t="str">
        <f t="shared" si="2"/>
        <v/>
      </c>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3">
      <c r="A709" s="17"/>
      <c r="B709" s="17"/>
      <c r="C709" s="17"/>
      <c r="D709" s="17"/>
      <c r="E709" s="24"/>
      <c r="F709" s="17" t="s">
        <v>27</v>
      </c>
      <c r="G709" s="17" t="str">
        <f t="shared" si="2"/>
        <v/>
      </c>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3">
      <c r="A710" s="17"/>
      <c r="B710" s="17"/>
      <c r="C710" s="17"/>
      <c r="D710" s="17"/>
      <c r="E710" s="24"/>
      <c r="F710" s="17" t="s">
        <v>27</v>
      </c>
      <c r="G710" s="17" t="str">
        <f t="shared" si="2"/>
        <v/>
      </c>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3">
      <c r="A711" s="17"/>
      <c r="B711" s="17"/>
      <c r="C711" s="17"/>
      <c r="D711" s="17"/>
      <c r="E711" s="24"/>
      <c r="F711" s="17" t="s">
        <v>27</v>
      </c>
      <c r="G711" s="17" t="str">
        <f t="shared" si="2"/>
        <v/>
      </c>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3">
      <c r="A712" s="17"/>
      <c r="B712" s="17"/>
      <c r="C712" s="17"/>
      <c r="D712" s="17"/>
      <c r="E712" s="24"/>
      <c r="F712" s="17" t="s">
        <v>27</v>
      </c>
      <c r="G712" s="17" t="str">
        <f t="shared" si="2"/>
        <v/>
      </c>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3">
      <c r="A713" s="17"/>
      <c r="B713" s="17"/>
      <c r="C713" s="17"/>
      <c r="D713" s="17"/>
      <c r="E713" s="24"/>
      <c r="F713" s="17" t="s">
        <v>27</v>
      </c>
      <c r="G713" s="17" t="str">
        <f t="shared" si="2"/>
        <v/>
      </c>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3">
      <c r="A714" s="17"/>
      <c r="B714" s="17"/>
      <c r="C714" s="17"/>
      <c r="D714" s="17"/>
      <c r="E714" s="24"/>
      <c r="F714" s="17" t="s">
        <v>27</v>
      </c>
      <c r="G714" s="17" t="str">
        <f t="shared" si="2"/>
        <v/>
      </c>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3">
      <c r="A715" s="17"/>
      <c r="B715" s="17"/>
      <c r="C715" s="17"/>
      <c r="D715" s="17"/>
      <c r="E715" s="24"/>
      <c r="F715" s="17" t="s">
        <v>27</v>
      </c>
      <c r="G715" s="17" t="str">
        <f t="shared" si="2"/>
        <v/>
      </c>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3">
      <c r="A716" s="17"/>
      <c r="B716" s="17"/>
      <c r="C716" s="17"/>
      <c r="D716" s="17"/>
      <c r="E716" s="24"/>
      <c r="F716" s="17" t="s">
        <v>27</v>
      </c>
      <c r="G716" s="17" t="str">
        <f t="shared" si="2"/>
        <v/>
      </c>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3">
      <c r="A717" s="17"/>
      <c r="B717" s="17"/>
      <c r="C717" s="17"/>
      <c r="D717" s="17"/>
      <c r="E717" s="24"/>
      <c r="F717" s="17" t="s">
        <v>27</v>
      </c>
      <c r="G717" s="17" t="str">
        <f t="shared" si="2"/>
        <v/>
      </c>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3">
      <c r="A718" s="17"/>
      <c r="B718" s="17"/>
      <c r="C718" s="17"/>
      <c r="D718" s="17"/>
      <c r="E718" s="24"/>
      <c r="F718" s="17" t="s">
        <v>27</v>
      </c>
      <c r="G718" s="17" t="str">
        <f t="shared" si="2"/>
        <v/>
      </c>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3">
      <c r="A719" s="17"/>
      <c r="B719" s="17"/>
      <c r="C719" s="17"/>
      <c r="D719" s="17"/>
      <c r="E719" s="24"/>
      <c r="F719" s="17" t="s">
        <v>27</v>
      </c>
      <c r="G719" s="17" t="str">
        <f t="shared" si="2"/>
        <v/>
      </c>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3">
      <c r="A720" s="17"/>
      <c r="B720" s="17"/>
      <c r="C720" s="17"/>
      <c r="D720" s="17"/>
      <c r="E720" s="24"/>
      <c r="F720" s="17" t="s">
        <v>27</v>
      </c>
      <c r="G720" s="17" t="str">
        <f t="shared" si="2"/>
        <v/>
      </c>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3">
      <c r="A721" s="17"/>
      <c r="B721" s="17"/>
      <c r="C721" s="17"/>
      <c r="D721" s="17"/>
      <c r="E721" s="24"/>
      <c r="F721" s="17" t="s">
        <v>27</v>
      </c>
      <c r="G721" s="17" t="str">
        <f t="shared" si="2"/>
        <v/>
      </c>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3">
      <c r="A722" s="17"/>
      <c r="B722" s="17"/>
      <c r="C722" s="17"/>
      <c r="D722" s="17"/>
      <c r="E722" s="24"/>
      <c r="F722" s="17" t="s">
        <v>27</v>
      </c>
      <c r="G722" s="17" t="str">
        <f t="shared" si="2"/>
        <v/>
      </c>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3">
      <c r="A723" s="17"/>
      <c r="B723" s="17"/>
      <c r="C723" s="17"/>
      <c r="D723" s="17"/>
      <c r="E723" s="24"/>
      <c r="F723" s="17" t="s">
        <v>27</v>
      </c>
      <c r="G723" s="17" t="str">
        <f t="shared" si="2"/>
        <v/>
      </c>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3">
      <c r="A724" s="17"/>
      <c r="B724" s="17"/>
      <c r="C724" s="17"/>
      <c r="D724" s="17"/>
      <c r="E724" s="24"/>
      <c r="F724" s="17" t="s">
        <v>27</v>
      </c>
      <c r="G724" s="17" t="str">
        <f t="shared" si="2"/>
        <v/>
      </c>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3">
      <c r="A725" s="17"/>
      <c r="B725" s="17"/>
      <c r="C725" s="17"/>
      <c r="D725" s="17"/>
      <c r="E725" s="24"/>
      <c r="F725" s="17" t="s">
        <v>27</v>
      </c>
      <c r="G725" s="17" t="str">
        <f t="shared" si="2"/>
        <v/>
      </c>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3">
      <c r="A726" s="17"/>
      <c r="B726" s="17"/>
      <c r="C726" s="17"/>
      <c r="D726" s="17"/>
      <c r="E726" s="24"/>
      <c r="F726" s="17" t="s">
        <v>27</v>
      </c>
      <c r="G726" s="17" t="str">
        <f t="shared" si="2"/>
        <v/>
      </c>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3">
      <c r="A727" s="17"/>
      <c r="B727" s="17"/>
      <c r="C727" s="17"/>
      <c r="D727" s="17"/>
      <c r="E727" s="24"/>
      <c r="F727" s="17" t="s">
        <v>27</v>
      </c>
      <c r="G727" s="17" t="str">
        <f t="shared" si="2"/>
        <v/>
      </c>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3">
      <c r="A728" s="17"/>
      <c r="B728" s="17"/>
      <c r="C728" s="17"/>
      <c r="D728" s="17"/>
      <c r="E728" s="24"/>
      <c r="F728" s="17" t="s">
        <v>27</v>
      </c>
      <c r="G728" s="17" t="str">
        <f t="shared" si="2"/>
        <v/>
      </c>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3">
      <c r="A729" s="17"/>
      <c r="B729" s="17"/>
      <c r="C729" s="17"/>
      <c r="D729" s="17"/>
      <c r="E729" s="24"/>
      <c r="F729" s="17" t="s">
        <v>27</v>
      </c>
      <c r="G729" s="17" t="str">
        <f t="shared" si="2"/>
        <v/>
      </c>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3">
      <c r="A730" s="17"/>
      <c r="B730" s="17"/>
      <c r="C730" s="17"/>
      <c r="D730" s="17"/>
      <c r="E730" s="24"/>
      <c r="F730" s="17" t="s">
        <v>27</v>
      </c>
      <c r="G730" s="17" t="str">
        <f t="shared" si="2"/>
        <v/>
      </c>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3">
      <c r="A731" s="17"/>
      <c r="B731" s="17"/>
      <c r="C731" s="17"/>
      <c r="D731" s="17"/>
      <c r="E731" s="24"/>
      <c r="F731" s="17" t="s">
        <v>27</v>
      </c>
      <c r="G731" s="17" t="str">
        <f t="shared" si="2"/>
        <v/>
      </c>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3">
      <c r="A732" s="17"/>
      <c r="B732" s="17"/>
      <c r="C732" s="17"/>
      <c r="D732" s="17"/>
      <c r="E732" s="24"/>
      <c r="F732" s="17" t="s">
        <v>27</v>
      </c>
      <c r="G732" s="17" t="str">
        <f t="shared" si="2"/>
        <v/>
      </c>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3">
      <c r="A733" s="17"/>
      <c r="B733" s="17"/>
      <c r="C733" s="17"/>
      <c r="D733" s="17"/>
      <c r="E733" s="24"/>
      <c r="F733" s="17" t="s">
        <v>27</v>
      </c>
      <c r="G733" s="17" t="str">
        <f t="shared" si="2"/>
        <v/>
      </c>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3">
      <c r="A734" s="17"/>
      <c r="B734" s="17"/>
      <c r="C734" s="17"/>
      <c r="D734" s="17"/>
      <c r="E734" s="24"/>
      <c r="F734" s="17" t="s">
        <v>27</v>
      </c>
      <c r="G734" s="17" t="str">
        <f t="shared" si="2"/>
        <v/>
      </c>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3">
      <c r="A735" s="17"/>
      <c r="B735" s="17"/>
      <c r="C735" s="17"/>
      <c r="D735" s="17"/>
      <c r="E735" s="24"/>
      <c r="F735" s="17" t="s">
        <v>27</v>
      </c>
      <c r="G735" s="17" t="str">
        <f t="shared" si="2"/>
        <v/>
      </c>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3">
      <c r="A736" s="17"/>
      <c r="B736" s="17"/>
      <c r="C736" s="17"/>
      <c r="D736" s="17"/>
      <c r="E736" s="24"/>
      <c r="F736" s="17" t="s">
        <v>27</v>
      </c>
      <c r="G736" s="17" t="str">
        <f t="shared" si="2"/>
        <v/>
      </c>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3">
      <c r="A737" s="17"/>
      <c r="B737" s="17"/>
      <c r="C737" s="17"/>
      <c r="D737" s="17"/>
      <c r="E737" s="24"/>
      <c r="F737" s="17" t="s">
        <v>27</v>
      </c>
      <c r="G737" s="17" t="str">
        <f t="shared" si="2"/>
        <v/>
      </c>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3">
      <c r="A738" s="17"/>
      <c r="B738" s="17"/>
      <c r="C738" s="17"/>
      <c r="D738" s="17"/>
      <c r="E738" s="24"/>
      <c r="F738" s="17" t="s">
        <v>27</v>
      </c>
      <c r="G738" s="17" t="str">
        <f t="shared" si="2"/>
        <v/>
      </c>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3">
      <c r="A739" s="17"/>
      <c r="B739" s="17"/>
      <c r="C739" s="17"/>
      <c r="D739" s="17"/>
      <c r="E739" s="24"/>
      <c r="F739" s="17" t="s">
        <v>27</v>
      </c>
      <c r="G739" s="17" t="str">
        <f t="shared" si="2"/>
        <v/>
      </c>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3">
      <c r="A740" s="17"/>
      <c r="B740" s="17"/>
      <c r="C740" s="17"/>
      <c r="D740" s="17"/>
      <c r="E740" s="24"/>
      <c r="F740" s="17" t="s">
        <v>27</v>
      </c>
      <c r="G740" s="17" t="str">
        <f t="shared" si="2"/>
        <v/>
      </c>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3">
      <c r="A741" s="17"/>
      <c r="B741" s="17"/>
      <c r="C741" s="17"/>
      <c r="D741" s="17"/>
      <c r="E741" s="24"/>
      <c r="F741" s="17" t="s">
        <v>27</v>
      </c>
      <c r="G741" s="17" t="str">
        <f t="shared" si="2"/>
        <v/>
      </c>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3">
      <c r="A742" s="17"/>
      <c r="B742" s="17"/>
      <c r="C742" s="17"/>
      <c r="D742" s="17"/>
      <c r="E742" s="24"/>
      <c r="F742" s="17" t="s">
        <v>27</v>
      </c>
      <c r="G742" s="17" t="str">
        <f t="shared" si="2"/>
        <v/>
      </c>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3">
      <c r="A743" s="17"/>
      <c r="B743" s="17"/>
      <c r="C743" s="17"/>
      <c r="D743" s="17"/>
      <c r="E743" s="24"/>
      <c r="F743" s="17" t="s">
        <v>27</v>
      </c>
      <c r="G743" s="17" t="str">
        <f t="shared" si="2"/>
        <v/>
      </c>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3">
      <c r="A744" s="17"/>
      <c r="B744" s="17"/>
      <c r="C744" s="17"/>
      <c r="D744" s="17"/>
      <c r="E744" s="24"/>
      <c r="F744" s="17" t="s">
        <v>27</v>
      </c>
      <c r="G744" s="17" t="str">
        <f t="shared" si="2"/>
        <v/>
      </c>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3">
      <c r="A745" s="17"/>
      <c r="B745" s="17"/>
      <c r="C745" s="17"/>
      <c r="D745" s="17"/>
      <c r="E745" s="24"/>
      <c r="F745" s="17" t="s">
        <v>27</v>
      </c>
      <c r="G745" s="17" t="str">
        <f t="shared" si="2"/>
        <v/>
      </c>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3">
      <c r="A746" s="17"/>
      <c r="B746" s="17"/>
      <c r="C746" s="17"/>
      <c r="D746" s="17"/>
      <c r="E746" s="24"/>
      <c r="F746" s="17" t="s">
        <v>27</v>
      </c>
      <c r="G746" s="17" t="str">
        <f t="shared" si="2"/>
        <v/>
      </c>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3">
      <c r="A747" s="17"/>
      <c r="B747" s="17"/>
      <c r="C747" s="17"/>
      <c r="D747" s="17"/>
      <c r="E747" s="24"/>
      <c r="F747" s="17" t="s">
        <v>27</v>
      </c>
      <c r="G747" s="17" t="str">
        <f t="shared" si="2"/>
        <v/>
      </c>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3">
      <c r="A748" s="17"/>
      <c r="B748" s="17"/>
      <c r="C748" s="17"/>
      <c r="D748" s="17"/>
      <c r="E748" s="24"/>
      <c r="F748" s="17" t="s">
        <v>27</v>
      </c>
      <c r="G748" s="17" t="str">
        <f t="shared" si="2"/>
        <v/>
      </c>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3">
      <c r="A749" s="17"/>
      <c r="B749" s="17"/>
      <c r="C749" s="17"/>
      <c r="D749" s="17"/>
      <c r="E749" s="24"/>
      <c r="F749" s="17" t="s">
        <v>27</v>
      </c>
      <c r="G749" s="17" t="str">
        <f t="shared" si="2"/>
        <v/>
      </c>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3">
      <c r="A750" s="17"/>
      <c r="B750" s="17"/>
      <c r="C750" s="17"/>
      <c r="D750" s="17"/>
      <c r="E750" s="24"/>
      <c r="F750" s="17" t="s">
        <v>27</v>
      </c>
      <c r="G750" s="17" t="str">
        <f t="shared" si="2"/>
        <v/>
      </c>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3">
      <c r="A751" s="17"/>
      <c r="B751" s="17"/>
      <c r="C751" s="17"/>
      <c r="D751" s="17"/>
      <c r="E751" s="24"/>
      <c r="F751" s="17" t="s">
        <v>27</v>
      </c>
      <c r="G751" s="17" t="str">
        <f t="shared" si="2"/>
        <v/>
      </c>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3">
      <c r="A752" s="17"/>
      <c r="B752" s="17"/>
      <c r="C752" s="17"/>
      <c r="D752" s="17"/>
      <c r="E752" s="24"/>
      <c r="F752" s="17" t="s">
        <v>27</v>
      </c>
      <c r="G752" s="17" t="str">
        <f t="shared" si="2"/>
        <v/>
      </c>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3">
      <c r="A753" s="17"/>
      <c r="B753" s="17"/>
      <c r="C753" s="17"/>
      <c r="D753" s="17"/>
      <c r="E753" s="24"/>
      <c r="F753" s="17" t="s">
        <v>27</v>
      </c>
      <c r="G753" s="17" t="str">
        <f t="shared" si="2"/>
        <v/>
      </c>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3">
      <c r="A754" s="17"/>
      <c r="B754" s="17"/>
      <c r="C754" s="17"/>
      <c r="D754" s="17"/>
      <c r="E754" s="24"/>
      <c r="F754" s="17" t="s">
        <v>27</v>
      </c>
      <c r="G754" s="17" t="str">
        <f t="shared" si="2"/>
        <v/>
      </c>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3">
      <c r="A755" s="17"/>
      <c r="B755" s="17"/>
      <c r="C755" s="17"/>
      <c r="D755" s="17"/>
      <c r="E755" s="24"/>
      <c r="F755" s="17" t="s">
        <v>27</v>
      </c>
      <c r="G755" s="17" t="str">
        <f t="shared" si="2"/>
        <v/>
      </c>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3">
      <c r="A756" s="17"/>
      <c r="B756" s="17"/>
      <c r="C756" s="17"/>
      <c r="D756" s="17"/>
      <c r="E756" s="24"/>
      <c r="F756" s="17" t="s">
        <v>27</v>
      </c>
      <c r="G756" s="17" t="str">
        <f t="shared" si="2"/>
        <v/>
      </c>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3">
      <c r="A757" s="17"/>
      <c r="B757" s="17"/>
      <c r="C757" s="17"/>
      <c r="D757" s="17"/>
      <c r="E757" s="24"/>
      <c r="F757" s="17" t="s">
        <v>27</v>
      </c>
      <c r="G757" s="17" t="str">
        <f t="shared" si="2"/>
        <v/>
      </c>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3">
      <c r="A758" s="17"/>
      <c r="B758" s="17"/>
      <c r="C758" s="17"/>
      <c r="D758" s="17"/>
      <c r="E758" s="24"/>
      <c r="F758" s="17" t="s">
        <v>27</v>
      </c>
      <c r="G758" s="17" t="str">
        <f t="shared" si="2"/>
        <v/>
      </c>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3">
      <c r="A759" s="17"/>
      <c r="B759" s="17"/>
      <c r="C759" s="17"/>
      <c r="D759" s="17"/>
      <c r="E759" s="24"/>
      <c r="F759" s="17" t="s">
        <v>27</v>
      </c>
      <c r="G759" s="17" t="str">
        <f t="shared" si="2"/>
        <v/>
      </c>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3">
      <c r="A760" s="17"/>
      <c r="B760" s="17"/>
      <c r="C760" s="17"/>
      <c r="D760" s="17"/>
      <c r="E760" s="24"/>
      <c r="F760" s="17" t="s">
        <v>27</v>
      </c>
      <c r="G760" s="17" t="str">
        <f t="shared" si="2"/>
        <v/>
      </c>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3">
      <c r="A761" s="17"/>
      <c r="B761" s="17"/>
      <c r="C761" s="17"/>
      <c r="D761" s="17"/>
      <c r="E761" s="24"/>
      <c r="F761" s="17" t="s">
        <v>27</v>
      </c>
      <c r="G761" s="17" t="str">
        <f t="shared" si="2"/>
        <v/>
      </c>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3">
      <c r="A762" s="17"/>
      <c r="B762" s="17"/>
      <c r="C762" s="17"/>
      <c r="D762" s="17"/>
      <c r="E762" s="24"/>
      <c r="F762" s="17" t="s">
        <v>27</v>
      </c>
      <c r="G762" s="17" t="str">
        <f t="shared" si="2"/>
        <v/>
      </c>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3">
      <c r="A763" s="17"/>
      <c r="B763" s="17"/>
      <c r="C763" s="17"/>
      <c r="D763" s="17"/>
      <c r="E763" s="24"/>
      <c r="F763" s="17" t="s">
        <v>27</v>
      </c>
      <c r="G763" s="17" t="str">
        <f t="shared" si="2"/>
        <v/>
      </c>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3">
      <c r="A764" s="17"/>
      <c r="B764" s="17"/>
      <c r="C764" s="17"/>
      <c r="D764" s="17"/>
      <c r="E764" s="24"/>
      <c r="F764" s="17" t="s">
        <v>27</v>
      </c>
      <c r="G764" s="17" t="str">
        <f t="shared" si="2"/>
        <v/>
      </c>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3">
      <c r="A765" s="17"/>
      <c r="B765" s="17"/>
      <c r="C765" s="17"/>
      <c r="D765" s="17"/>
      <c r="E765" s="24"/>
      <c r="F765" s="17" t="s">
        <v>27</v>
      </c>
      <c r="G765" s="17" t="str">
        <f t="shared" si="2"/>
        <v/>
      </c>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3">
      <c r="A766" s="17"/>
      <c r="B766" s="17"/>
      <c r="C766" s="17"/>
      <c r="D766" s="17"/>
      <c r="E766" s="24"/>
      <c r="F766" s="17" t="s">
        <v>27</v>
      </c>
      <c r="G766" s="17" t="str">
        <f t="shared" si="2"/>
        <v/>
      </c>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3">
      <c r="A767" s="17"/>
      <c r="B767" s="17"/>
      <c r="C767" s="17"/>
      <c r="D767" s="17"/>
      <c r="E767" s="24"/>
      <c r="F767" s="17" t="s">
        <v>27</v>
      </c>
      <c r="G767" s="17" t="str">
        <f t="shared" si="2"/>
        <v/>
      </c>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3">
      <c r="A768" s="17"/>
      <c r="B768" s="17"/>
      <c r="C768" s="17"/>
      <c r="D768" s="17"/>
      <c r="E768" s="24"/>
      <c r="F768" s="17" t="s">
        <v>27</v>
      </c>
      <c r="G768" s="17" t="str">
        <f t="shared" si="2"/>
        <v/>
      </c>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3">
      <c r="A769" s="17"/>
      <c r="B769" s="17"/>
      <c r="C769" s="17"/>
      <c r="D769" s="17"/>
      <c r="E769" s="24"/>
      <c r="F769" s="17" t="s">
        <v>27</v>
      </c>
      <c r="G769" s="17" t="str">
        <f t="shared" si="2"/>
        <v/>
      </c>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3">
      <c r="A770" s="17"/>
      <c r="B770" s="17"/>
      <c r="C770" s="17"/>
      <c r="D770" s="17"/>
      <c r="E770" s="24"/>
      <c r="F770" s="17" t="s">
        <v>27</v>
      </c>
      <c r="G770" s="17" t="str">
        <f t="shared" ref="G770:G1024" si="3">IF(F770="Yes","Yes",IF(AND($K$1&lt;&gt;"",K$2&lt;&gt;""),IF(C770&lt;&gt;"",IF(AND(D770&lt;&gt;"",D770&lt;$K$1),"Exit Early",IF(D770="","Yes",IF(AND(D770&lt;&gt;"",D770&lt;$K$2,F770="Yes"),"Yes",IF(AND(D770&lt;&gt;"",D770-C770&gt;=30),"Yes","No")))),""),"Need Date Values"))</f>
        <v/>
      </c>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3">
      <c r="A771" s="17"/>
      <c r="B771" s="17"/>
      <c r="C771" s="17"/>
      <c r="D771" s="17"/>
      <c r="E771" s="24"/>
      <c r="F771" s="17" t="s">
        <v>27</v>
      </c>
      <c r="G771" s="17" t="str">
        <f t="shared" si="3"/>
        <v/>
      </c>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3">
      <c r="A772" s="17"/>
      <c r="B772" s="17"/>
      <c r="C772" s="17"/>
      <c r="D772" s="17"/>
      <c r="E772" s="24"/>
      <c r="F772" s="17" t="s">
        <v>27</v>
      </c>
      <c r="G772" s="17" t="str">
        <f t="shared" si="3"/>
        <v/>
      </c>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3">
      <c r="A773" s="17"/>
      <c r="B773" s="17"/>
      <c r="C773" s="17"/>
      <c r="D773" s="17"/>
      <c r="E773" s="24"/>
      <c r="F773" s="17" t="s">
        <v>27</v>
      </c>
      <c r="G773" s="17" t="str">
        <f t="shared" si="3"/>
        <v/>
      </c>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3">
      <c r="A774" s="17"/>
      <c r="B774" s="17"/>
      <c r="C774" s="17"/>
      <c r="D774" s="17"/>
      <c r="E774" s="24"/>
      <c r="F774" s="17" t="s">
        <v>27</v>
      </c>
      <c r="G774" s="17" t="str">
        <f t="shared" si="3"/>
        <v/>
      </c>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3">
      <c r="A775" s="17"/>
      <c r="B775" s="17"/>
      <c r="C775" s="17"/>
      <c r="D775" s="17"/>
      <c r="E775" s="24"/>
      <c r="F775" s="17" t="s">
        <v>27</v>
      </c>
      <c r="G775" s="17" t="str">
        <f t="shared" si="3"/>
        <v/>
      </c>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3">
      <c r="A776" s="17"/>
      <c r="B776" s="17"/>
      <c r="C776" s="17"/>
      <c r="D776" s="17"/>
      <c r="E776" s="24"/>
      <c r="F776" s="17" t="s">
        <v>27</v>
      </c>
      <c r="G776" s="17" t="str">
        <f t="shared" si="3"/>
        <v/>
      </c>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3">
      <c r="A777" s="17"/>
      <c r="B777" s="17"/>
      <c r="C777" s="17"/>
      <c r="D777" s="17"/>
      <c r="E777" s="24"/>
      <c r="F777" s="17" t="s">
        <v>27</v>
      </c>
      <c r="G777" s="17" t="str">
        <f t="shared" si="3"/>
        <v/>
      </c>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3">
      <c r="A778" s="17"/>
      <c r="B778" s="17"/>
      <c r="C778" s="17"/>
      <c r="D778" s="17"/>
      <c r="E778" s="24"/>
      <c r="F778" s="17" t="s">
        <v>27</v>
      </c>
      <c r="G778" s="17" t="str">
        <f t="shared" si="3"/>
        <v/>
      </c>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3">
      <c r="A779" s="17"/>
      <c r="B779" s="17"/>
      <c r="C779" s="17"/>
      <c r="D779" s="17"/>
      <c r="E779" s="24"/>
      <c r="F779" s="17" t="s">
        <v>27</v>
      </c>
      <c r="G779" s="17" t="str">
        <f t="shared" si="3"/>
        <v/>
      </c>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3">
      <c r="A780" s="17"/>
      <c r="B780" s="17"/>
      <c r="C780" s="17"/>
      <c r="D780" s="17"/>
      <c r="E780" s="24"/>
      <c r="F780" s="17" t="s">
        <v>27</v>
      </c>
      <c r="G780" s="17" t="str">
        <f t="shared" si="3"/>
        <v/>
      </c>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3">
      <c r="A781" s="17"/>
      <c r="B781" s="17"/>
      <c r="C781" s="17"/>
      <c r="D781" s="17"/>
      <c r="E781" s="24"/>
      <c r="F781" s="17" t="s">
        <v>27</v>
      </c>
      <c r="G781" s="17" t="str">
        <f t="shared" si="3"/>
        <v/>
      </c>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3">
      <c r="A782" s="17"/>
      <c r="B782" s="17"/>
      <c r="C782" s="17"/>
      <c r="D782" s="17"/>
      <c r="E782" s="24"/>
      <c r="F782" s="17" t="s">
        <v>27</v>
      </c>
      <c r="G782" s="17" t="str">
        <f t="shared" si="3"/>
        <v/>
      </c>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3">
      <c r="A783" s="17"/>
      <c r="B783" s="17"/>
      <c r="C783" s="17"/>
      <c r="D783" s="17"/>
      <c r="E783" s="24"/>
      <c r="F783" s="17" t="s">
        <v>27</v>
      </c>
      <c r="G783" s="17" t="str">
        <f t="shared" si="3"/>
        <v/>
      </c>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3">
      <c r="A784" s="17"/>
      <c r="B784" s="17"/>
      <c r="C784" s="17"/>
      <c r="D784" s="17"/>
      <c r="E784" s="24"/>
      <c r="F784" s="17" t="s">
        <v>27</v>
      </c>
      <c r="G784" s="17" t="str">
        <f t="shared" si="3"/>
        <v/>
      </c>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3">
      <c r="A785" s="17"/>
      <c r="B785" s="17"/>
      <c r="C785" s="17"/>
      <c r="D785" s="17"/>
      <c r="E785" s="24"/>
      <c r="F785" s="17" t="s">
        <v>27</v>
      </c>
      <c r="G785" s="17" t="str">
        <f t="shared" si="3"/>
        <v/>
      </c>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3">
      <c r="A786" s="17"/>
      <c r="B786" s="17"/>
      <c r="C786" s="17"/>
      <c r="D786" s="17"/>
      <c r="E786" s="24"/>
      <c r="F786" s="17" t="s">
        <v>27</v>
      </c>
      <c r="G786" s="17" t="str">
        <f t="shared" si="3"/>
        <v/>
      </c>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3">
      <c r="A787" s="17"/>
      <c r="B787" s="17"/>
      <c r="C787" s="17"/>
      <c r="D787" s="17"/>
      <c r="E787" s="24"/>
      <c r="F787" s="17" t="s">
        <v>27</v>
      </c>
      <c r="G787" s="17" t="str">
        <f t="shared" si="3"/>
        <v/>
      </c>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3">
      <c r="A788" s="17"/>
      <c r="B788" s="17"/>
      <c r="C788" s="17"/>
      <c r="D788" s="17"/>
      <c r="E788" s="24"/>
      <c r="F788" s="17" t="s">
        <v>27</v>
      </c>
      <c r="G788" s="17" t="str">
        <f t="shared" si="3"/>
        <v/>
      </c>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3">
      <c r="A789" s="17"/>
      <c r="B789" s="17"/>
      <c r="C789" s="17"/>
      <c r="D789" s="17"/>
      <c r="E789" s="24"/>
      <c r="F789" s="17" t="s">
        <v>27</v>
      </c>
      <c r="G789" s="17" t="str">
        <f t="shared" si="3"/>
        <v/>
      </c>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3">
      <c r="A790" s="17"/>
      <c r="B790" s="17"/>
      <c r="C790" s="17"/>
      <c r="D790" s="17"/>
      <c r="E790" s="24"/>
      <c r="F790" s="17" t="s">
        <v>27</v>
      </c>
      <c r="G790" s="17" t="str">
        <f t="shared" si="3"/>
        <v/>
      </c>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3">
      <c r="A791" s="17"/>
      <c r="B791" s="17"/>
      <c r="C791" s="17"/>
      <c r="D791" s="17"/>
      <c r="E791" s="24"/>
      <c r="F791" s="17" t="s">
        <v>27</v>
      </c>
      <c r="G791" s="17" t="str">
        <f t="shared" si="3"/>
        <v/>
      </c>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3">
      <c r="A792" s="17"/>
      <c r="B792" s="17"/>
      <c r="C792" s="17"/>
      <c r="D792" s="17"/>
      <c r="E792" s="24"/>
      <c r="F792" s="17" t="s">
        <v>27</v>
      </c>
      <c r="G792" s="17" t="str">
        <f t="shared" si="3"/>
        <v/>
      </c>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3">
      <c r="A793" s="17"/>
      <c r="B793" s="17"/>
      <c r="C793" s="17"/>
      <c r="D793" s="17"/>
      <c r="E793" s="24"/>
      <c r="F793" s="17" t="s">
        <v>27</v>
      </c>
      <c r="G793" s="17" t="str">
        <f t="shared" si="3"/>
        <v/>
      </c>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3">
      <c r="A794" s="17"/>
      <c r="B794" s="17"/>
      <c r="C794" s="17"/>
      <c r="D794" s="17"/>
      <c r="E794" s="24"/>
      <c r="F794" s="17" t="s">
        <v>27</v>
      </c>
      <c r="G794" s="17" t="str">
        <f t="shared" si="3"/>
        <v/>
      </c>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3">
      <c r="A795" s="17"/>
      <c r="B795" s="17"/>
      <c r="C795" s="17"/>
      <c r="D795" s="17"/>
      <c r="E795" s="24"/>
      <c r="F795" s="17" t="s">
        <v>27</v>
      </c>
      <c r="G795" s="17" t="str">
        <f t="shared" si="3"/>
        <v/>
      </c>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3">
      <c r="A796" s="17"/>
      <c r="B796" s="17"/>
      <c r="C796" s="17"/>
      <c r="D796" s="17"/>
      <c r="E796" s="24"/>
      <c r="F796" s="17" t="s">
        <v>27</v>
      </c>
      <c r="G796" s="17" t="str">
        <f t="shared" si="3"/>
        <v/>
      </c>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3">
      <c r="A797" s="17"/>
      <c r="B797" s="17"/>
      <c r="C797" s="17"/>
      <c r="D797" s="17"/>
      <c r="E797" s="24"/>
      <c r="F797" s="17" t="s">
        <v>27</v>
      </c>
      <c r="G797" s="17" t="str">
        <f t="shared" si="3"/>
        <v/>
      </c>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3">
      <c r="A798" s="17"/>
      <c r="B798" s="17"/>
      <c r="C798" s="17"/>
      <c r="D798" s="17"/>
      <c r="E798" s="24"/>
      <c r="F798" s="17" t="s">
        <v>27</v>
      </c>
      <c r="G798" s="17" t="str">
        <f t="shared" si="3"/>
        <v/>
      </c>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3">
      <c r="A799" s="17"/>
      <c r="B799" s="17"/>
      <c r="C799" s="17"/>
      <c r="D799" s="17"/>
      <c r="E799" s="24"/>
      <c r="F799" s="17" t="s">
        <v>27</v>
      </c>
      <c r="G799" s="17" t="str">
        <f t="shared" si="3"/>
        <v/>
      </c>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3">
      <c r="A800" s="17"/>
      <c r="B800" s="17"/>
      <c r="C800" s="17"/>
      <c r="D800" s="17"/>
      <c r="E800" s="24"/>
      <c r="F800" s="17" t="s">
        <v>27</v>
      </c>
      <c r="G800" s="17" t="str">
        <f t="shared" si="3"/>
        <v/>
      </c>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3">
      <c r="A801" s="17"/>
      <c r="B801" s="17"/>
      <c r="C801" s="17"/>
      <c r="D801" s="17"/>
      <c r="E801" s="24"/>
      <c r="F801" s="17" t="s">
        <v>27</v>
      </c>
      <c r="G801" s="17" t="str">
        <f t="shared" si="3"/>
        <v/>
      </c>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3">
      <c r="A802" s="17"/>
      <c r="B802" s="17"/>
      <c r="C802" s="17"/>
      <c r="D802" s="17"/>
      <c r="E802" s="24"/>
      <c r="F802" s="17" t="s">
        <v>27</v>
      </c>
      <c r="G802" s="17" t="str">
        <f t="shared" si="3"/>
        <v/>
      </c>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3">
      <c r="A803" s="17"/>
      <c r="B803" s="17"/>
      <c r="C803" s="17"/>
      <c r="D803" s="17"/>
      <c r="E803" s="24"/>
      <c r="F803" s="17" t="s">
        <v>27</v>
      </c>
      <c r="G803" s="17" t="str">
        <f t="shared" si="3"/>
        <v/>
      </c>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3">
      <c r="A804" s="17"/>
      <c r="B804" s="17"/>
      <c r="C804" s="17"/>
      <c r="D804" s="17"/>
      <c r="E804" s="24"/>
      <c r="F804" s="17" t="s">
        <v>27</v>
      </c>
      <c r="G804" s="17" t="str">
        <f t="shared" si="3"/>
        <v/>
      </c>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3">
      <c r="A805" s="17"/>
      <c r="B805" s="17"/>
      <c r="C805" s="17"/>
      <c r="D805" s="17"/>
      <c r="E805" s="24"/>
      <c r="F805" s="17" t="s">
        <v>27</v>
      </c>
      <c r="G805" s="17" t="str">
        <f t="shared" si="3"/>
        <v/>
      </c>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3">
      <c r="A806" s="17"/>
      <c r="B806" s="17"/>
      <c r="C806" s="17"/>
      <c r="D806" s="17"/>
      <c r="E806" s="24"/>
      <c r="F806" s="17" t="s">
        <v>27</v>
      </c>
      <c r="G806" s="17" t="str">
        <f t="shared" si="3"/>
        <v/>
      </c>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3">
      <c r="A807" s="17"/>
      <c r="B807" s="17"/>
      <c r="C807" s="17"/>
      <c r="D807" s="17"/>
      <c r="E807" s="24"/>
      <c r="F807" s="17" t="s">
        <v>27</v>
      </c>
      <c r="G807" s="17" t="str">
        <f t="shared" si="3"/>
        <v/>
      </c>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3">
      <c r="A808" s="17"/>
      <c r="B808" s="17"/>
      <c r="C808" s="17"/>
      <c r="D808" s="17"/>
      <c r="E808" s="24"/>
      <c r="F808" s="17" t="s">
        <v>27</v>
      </c>
      <c r="G808" s="17" t="str">
        <f t="shared" si="3"/>
        <v/>
      </c>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3">
      <c r="A809" s="17"/>
      <c r="B809" s="17"/>
      <c r="C809" s="17"/>
      <c r="D809" s="17"/>
      <c r="E809" s="24"/>
      <c r="F809" s="17" t="s">
        <v>27</v>
      </c>
      <c r="G809" s="17" t="str">
        <f t="shared" si="3"/>
        <v/>
      </c>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3">
      <c r="A810" s="17"/>
      <c r="B810" s="17"/>
      <c r="C810" s="17"/>
      <c r="D810" s="17"/>
      <c r="E810" s="24"/>
      <c r="F810" s="17" t="s">
        <v>27</v>
      </c>
      <c r="G810" s="17" t="str">
        <f t="shared" si="3"/>
        <v/>
      </c>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3">
      <c r="A811" s="17"/>
      <c r="B811" s="17"/>
      <c r="C811" s="17"/>
      <c r="D811" s="17"/>
      <c r="E811" s="24"/>
      <c r="F811" s="17" t="s">
        <v>27</v>
      </c>
      <c r="G811" s="17" t="str">
        <f t="shared" si="3"/>
        <v/>
      </c>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3">
      <c r="A812" s="17"/>
      <c r="B812" s="17"/>
      <c r="C812" s="17"/>
      <c r="D812" s="17"/>
      <c r="E812" s="24"/>
      <c r="F812" s="17" t="s">
        <v>27</v>
      </c>
      <c r="G812" s="17" t="str">
        <f t="shared" si="3"/>
        <v/>
      </c>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3">
      <c r="A813" s="17"/>
      <c r="B813" s="17"/>
      <c r="C813" s="17"/>
      <c r="D813" s="17"/>
      <c r="E813" s="24"/>
      <c r="F813" s="17" t="s">
        <v>27</v>
      </c>
      <c r="G813" s="17" t="str">
        <f t="shared" si="3"/>
        <v/>
      </c>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3">
      <c r="A814" s="17"/>
      <c r="B814" s="17"/>
      <c r="C814" s="17"/>
      <c r="D814" s="17"/>
      <c r="E814" s="24"/>
      <c r="F814" s="17" t="s">
        <v>27</v>
      </c>
      <c r="G814" s="17" t="str">
        <f t="shared" si="3"/>
        <v/>
      </c>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3">
      <c r="A815" s="17"/>
      <c r="B815" s="17"/>
      <c r="C815" s="17"/>
      <c r="D815" s="17"/>
      <c r="E815" s="24"/>
      <c r="F815" s="17" t="s">
        <v>27</v>
      </c>
      <c r="G815" s="17" t="str">
        <f t="shared" si="3"/>
        <v/>
      </c>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3">
      <c r="A816" s="17"/>
      <c r="B816" s="17"/>
      <c r="C816" s="17"/>
      <c r="D816" s="17"/>
      <c r="E816" s="24"/>
      <c r="F816" s="17" t="s">
        <v>27</v>
      </c>
      <c r="G816" s="17" t="str">
        <f t="shared" si="3"/>
        <v/>
      </c>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3">
      <c r="A817" s="17"/>
      <c r="B817" s="17"/>
      <c r="C817" s="17"/>
      <c r="D817" s="17"/>
      <c r="E817" s="24"/>
      <c r="F817" s="17" t="s">
        <v>27</v>
      </c>
      <c r="G817" s="17" t="str">
        <f t="shared" si="3"/>
        <v/>
      </c>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3">
      <c r="A818" s="17"/>
      <c r="B818" s="17"/>
      <c r="C818" s="17"/>
      <c r="D818" s="17"/>
      <c r="E818" s="24"/>
      <c r="F818" s="17" t="s">
        <v>27</v>
      </c>
      <c r="G818" s="17" t="str">
        <f t="shared" si="3"/>
        <v/>
      </c>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3">
      <c r="A819" s="17"/>
      <c r="B819" s="17"/>
      <c r="C819" s="17"/>
      <c r="D819" s="17"/>
      <c r="E819" s="24"/>
      <c r="F819" s="17" t="s">
        <v>27</v>
      </c>
      <c r="G819" s="17" t="str">
        <f t="shared" si="3"/>
        <v/>
      </c>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3">
      <c r="A820" s="17"/>
      <c r="B820" s="17"/>
      <c r="C820" s="17"/>
      <c r="D820" s="17"/>
      <c r="E820" s="24"/>
      <c r="F820" s="17" t="s">
        <v>27</v>
      </c>
      <c r="G820" s="17" t="str">
        <f t="shared" si="3"/>
        <v/>
      </c>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3">
      <c r="A821" s="17"/>
      <c r="B821" s="17"/>
      <c r="C821" s="17"/>
      <c r="D821" s="17"/>
      <c r="E821" s="24"/>
      <c r="F821" s="17" t="s">
        <v>27</v>
      </c>
      <c r="G821" s="17" t="str">
        <f t="shared" si="3"/>
        <v/>
      </c>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3">
      <c r="A822" s="17"/>
      <c r="B822" s="17"/>
      <c r="C822" s="17"/>
      <c r="D822" s="17"/>
      <c r="E822" s="24"/>
      <c r="F822" s="17" t="s">
        <v>27</v>
      </c>
      <c r="G822" s="17" t="str">
        <f t="shared" si="3"/>
        <v/>
      </c>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3">
      <c r="A823" s="17"/>
      <c r="B823" s="17"/>
      <c r="C823" s="17"/>
      <c r="D823" s="17"/>
      <c r="E823" s="24"/>
      <c r="F823" s="17" t="s">
        <v>27</v>
      </c>
      <c r="G823" s="17" t="str">
        <f t="shared" si="3"/>
        <v/>
      </c>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3">
      <c r="A824" s="17"/>
      <c r="B824" s="17"/>
      <c r="C824" s="17"/>
      <c r="D824" s="17"/>
      <c r="E824" s="24"/>
      <c r="F824" s="17" t="s">
        <v>27</v>
      </c>
      <c r="G824" s="17" t="str">
        <f t="shared" si="3"/>
        <v/>
      </c>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3">
      <c r="A825" s="17"/>
      <c r="B825" s="17"/>
      <c r="C825" s="17"/>
      <c r="D825" s="17"/>
      <c r="E825" s="24"/>
      <c r="F825" s="17" t="s">
        <v>27</v>
      </c>
      <c r="G825" s="17" t="str">
        <f t="shared" si="3"/>
        <v/>
      </c>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3">
      <c r="A826" s="17"/>
      <c r="B826" s="17"/>
      <c r="C826" s="17"/>
      <c r="D826" s="17"/>
      <c r="E826" s="24"/>
      <c r="F826" s="17" t="s">
        <v>27</v>
      </c>
      <c r="G826" s="17" t="str">
        <f t="shared" si="3"/>
        <v/>
      </c>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3">
      <c r="A827" s="17"/>
      <c r="B827" s="17"/>
      <c r="C827" s="17"/>
      <c r="D827" s="17"/>
      <c r="E827" s="24"/>
      <c r="F827" s="17" t="s">
        <v>27</v>
      </c>
      <c r="G827" s="17" t="str">
        <f t="shared" si="3"/>
        <v/>
      </c>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3">
      <c r="A828" s="17"/>
      <c r="B828" s="17"/>
      <c r="C828" s="17"/>
      <c r="D828" s="17"/>
      <c r="E828" s="24"/>
      <c r="F828" s="17" t="s">
        <v>27</v>
      </c>
      <c r="G828" s="17" t="str">
        <f t="shared" si="3"/>
        <v/>
      </c>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3">
      <c r="A829" s="17"/>
      <c r="B829" s="17"/>
      <c r="C829" s="17"/>
      <c r="D829" s="17"/>
      <c r="E829" s="24"/>
      <c r="F829" s="17" t="s">
        <v>27</v>
      </c>
      <c r="G829" s="17" t="str">
        <f t="shared" si="3"/>
        <v/>
      </c>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3">
      <c r="A830" s="17"/>
      <c r="B830" s="17"/>
      <c r="C830" s="17"/>
      <c r="D830" s="17"/>
      <c r="E830" s="24"/>
      <c r="F830" s="17" t="s">
        <v>27</v>
      </c>
      <c r="G830" s="17" t="str">
        <f t="shared" si="3"/>
        <v/>
      </c>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3">
      <c r="A831" s="17"/>
      <c r="B831" s="17"/>
      <c r="C831" s="17"/>
      <c r="D831" s="17"/>
      <c r="E831" s="24"/>
      <c r="F831" s="17" t="s">
        <v>27</v>
      </c>
      <c r="G831" s="17" t="str">
        <f t="shared" si="3"/>
        <v/>
      </c>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3">
      <c r="A832" s="17"/>
      <c r="B832" s="17"/>
      <c r="C832" s="17"/>
      <c r="D832" s="17"/>
      <c r="E832" s="24"/>
      <c r="F832" s="17" t="s">
        <v>27</v>
      </c>
      <c r="G832" s="17" t="str">
        <f t="shared" si="3"/>
        <v/>
      </c>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3">
      <c r="A833" s="17"/>
      <c r="B833" s="17"/>
      <c r="C833" s="17"/>
      <c r="D833" s="17"/>
      <c r="E833" s="24"/>
      <c r="F833" s="17" t="s">
        <v>27</v>
      </c>
      <c r="G833" s="17" t="str">
        <f t="shared" si="3"/>
        <v/>
      </c>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3">
      <c r="A834" s="17"/>
      <c r="B834" s="17"/>
      <c r="C834" s="17"/>
      <c r="D834" s="17"/>
      <c r="E834" s="24"/>
      <c r="F834" s="17" t="s">
        <v>27</v>
      </c>
      <c r="G834" s="17" t="str">
        <f t="shared" si="3"/>
        <v/>
      </c>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3">
      <c r="A835" s="17"/>
      <c r="B835" s="17"/>
      <c r="C835" s="17"/>
      <c r="D835" s="17"/>
      <c r="E835" s="24"/>
      <c r="F835" s="17" t="s">
        <v>27</v>
      </c>
      <c r="G835" s="17" t="str">
        <f t="shared" si="3"/>
        <v/>
      </c>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3">
      <c r="A836" s="17"/>
      <c r="B836" s="17"/>
      <c r="C836" s="17"/>
      <c r="D836" s="17"/>
      <c r="E836" s="24"/>
      <c r="F836" s="17" t="s">
        <v>27</v>
      </c>
      <c r="G836" s="17" t="str">
        <f t="shared" si="3"/>
        <v/>
      </c>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3">
      <c r="A837" s="17"/>
      <c r="B837" s="17"/>
      <c r="C837" s="17"/>
      <c r="D837" s="17"/>
      <c r="E837" s="24"/>
      <c r="F837" s="17" t="s">
        <v>27</v>
      </c>
      <c r="G837" s="17" t="str">
        <f t="shared" si="3"/>
        <v/>
      </c>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3">
      <c r="A838" s="17"/>
      <c r="B838" s="17"/>
      <c r="C838" s="17"/>
      <c r="D838" s="17"/>
      <c r="E838" s="24"/>
      <c r="F838" s="17" t="s">
        <v>27</v>
      </c>
      <c r="G838" s="17" t="str">
        <f t="shared" si="3"/>
        <v/>
      </c>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3">
      <c r="A839" s="17"/>
      <c r="B839" s="17"/>
      <c r="C839" s="17"/>
      <c r="D839" s="17"/>
      <c r="E839" s="24"/>
      <c r="F839" s="17" t="s">
        <v>27</v>
      </c>
      <c r="G839" s="17" t="str">
        <f t="shared" si="3"/>
        <v/>
      </c>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3">
      <c r="A840" s="17"/>
      <c r="B840" s="17"/>
      <c r="C840" s="17"/>
      <c r="D840" s="17"/>
      <c r="E840" s="24"/>
      <c r="F840" s="17" t="s">
        <v>27</v>
      </c>
      <c r="G840" s="17" t="str">
        <f t="shared" si="3"/>
        <v/>
      </c>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3">
      <c r="A841" s="17"/>
      <c r="B841" s="17"/>
      <c r="C841" s="17"/>
      <c r="D841" s="17"/>
      <c r="E841" s="24"/>
      <c r="F841" s="17" t="s">
        <v>27</v>
      </c>
      <c r="G841" s="17" t="str">
        <f t="shared" si="3"/>
        <v/>
      </c>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3">
      <c r="A842" s="17"/>
      <c r="B842" s="17"/>
      <c r="C842" s="17"/>
      <c r="D842" s="17"/>
      <c r="E842" s="24"/>
      <c r="F842" s="17" t="s">
        <v>27</v>
      </c>
      <c r="G842" s="17" t="str">
        <f t="shared" si="3"/>
        <v/>
      </c>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3">
      <c r="A843" s="17"/>
      <c r="B843" s="17"/>
      <c r="C843" s="17"/>
      <c r="D843" s="17"/>
      <c r="E843" s="24"/>
      <c r="F843" s="17" t="s">
        <v>27</v>
      </c>
      <c r="G843" s="17" t="str">
        <f t="shared" si="3"/>
        <v/>
      </c>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3">
      <c r="A844" s="17"/>
      <c r="B844" s="17"/>
      <c r="C844" s="17"/>
      <c r="D844" s="17"/>
      <c r="E844" s="24"/>
      <c r="F844" s="17" t="s">
        <v>27</v>
      </c>
      <c r="G844" s="17" t="str">
        <f t="shared" si="3"/>
        <v/>
      </c>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3">
      <c r="A845" s="17"/>
      <c r="B845" s="17"/>
      <c r="C845" s="17"/>
      <c r="D845" s="17"/>
      <c r="E845" s="24"/>
      <c r="F845" s="17" t="s">
        <v>27</v>
      </c>
      <c r="G845" s="17" t="str">
        <f t="shared" si="3"/>
        <v/>
      </c>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3">
      <c r="A846" s="17"/>
      <c r="B846" s="17"/>
      <c r="C846" s="17"/>
      <c r="D846" s="17"/>
      <c r="E846" s="24"/>
      <c r="F846" s="17" t="s">
        <v>27</v>
      </c>
      <c r="G846" s="17" t="str">
        <f t="shared" si="3"/>
        <v/>
      </c>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3">
      <c r="A847" s="17"/>
      <c r="B847" s="17"/>
      <c r="C847" s="17"/>
      <c r="D847" s="17"/>
      <c r="E847" s="24"/>
      <c r="F847" s="17" t="s">
        <v>27</v>
      </c>
      <c r="G847" s="17" t="str">
        <f t="shared" si="3"/>
        <v/>
      </c>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3">
      <c r="A848" s="17"/>
      <c r="B848" s="17"/>
      <c r="C848" s="17"/>
      <c r="D848" s="17"/>
      <c r="E848" s="24"/>
      <c r="F848" s="17" t="s">
        <v>27</v>
      </c>
      <c r="G848" s="17" t="str">
        <f t="shared" si="3"/>
        <v/>
      </c>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3">
      <c r="A849" s="17"/>
      <c r="B849" s="17"/>
      <c r="C849" s="17"/>
      <c r="D849" s="17"/>
      <c r="E849" s="24"/>
      <c r="F849" s="17" t="s">
        <v>27</v>
      </c>
      <c r="G849" s="17" t="str">
        <f t="shared" si="3"/>
        <v/>
      </c>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3">
      <c r="A850" s="17"/>
      <c r="B850" s="17"/>
      <c r="C850" s="17"/>
      <c r="D850" s="17"/>
      <c r="E850" s="24"/>
      <c r="F850" s="17" t="s">
        <v>27</v>
      </c>
      <c r="G850" s="17" t="str">
        <f t="shared" si="3"/>
        <v/>
      </c>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3">
      <c r="A851" s="17"/>
      <c r="B851" s="17"/>
      <c r="C851" s="17"/>
      <c r="D851" s="17"/>
      <c r="E851" s="24"/>
      <c r="F851" s="17" t="s">
        <v>27</v>
      </c>
      <c r="G851" s="17" t="str">
        <f t="shared" si="3"/>
        <v/>
      </c>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3">
      <c r="A852" s="17"/>
      <c r="B852" s="17"/>
      <c r="C852" s="17"/>
      <c r="D852" s="17"/>
      <c r="E852" s="24"/>
      <c r="F852" s="17" t="s">
        <v>27</v>
      </c>
      <c r="G852" s="17" t="str">
        <f t="shared" si="3"/>
        <v/>
      </c>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3">
      <c r="A853" s="17"/>
      <c r="B853" s="17"/>
      <c r="C853" s="17"/>
      <c r="D853" s="17"/>
      <c r="E853" s="24"/>
      <c r="F853" s="17" t="s">
        <v>27</v>
      </c>
      <c r="G853" s="17" t="str">
        <f t="shared" si="3"/>
        <v/>
      </c>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3">
      <c r="A854" s="17"/>
      <c r="B854" s="17"/>
      <c r="C854" s="17"/>
      <c r="D854" s="17"/>
      <c r="E854" s="24"/>
      <c r="F854" s="17" t="s">
        <v>27</v>
      </c>
      <c r="G854" s="17" t="str">
        <f t="shared" si="3"/>
        <v/>
      </c>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3">
      <c r="A855" s="17"/>
      <c r="B855" s="17"/>
      <c r="C855" s="17"/>
      <c r="D855" s="17"/>
      <c r="E855" s="24"/>
      <c r="F855" s="17" t="s">
        <v>27</v>
      </c>
      <c r="G855" s="17" t="str">
        <f t="shared" si="3"/>
        <v/>
      </c>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3">
      <c r="A856" s="17"/>
      <c r="B856" s="17"/>
      <c r="C856" s="17"/>
      <c r="D856" s="17"/>
      <c r="E856" s="24"/>
      <c r="F856" s="17" t="s">
        <v>27</v>
      </c>
      <c r="G856" s="17" t="str">
        <f t="shared" si="3"/>
        <v/>
      </c>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3">
      <c r="A857" s="17"/>
      <c r="B857" s="17"/>
      <c r="C857" s="17"/>
      <c r="D857" s="17"/>
      <c r="E857" s="24"/>
      <c r="F857" s="17" t="s">
        <v>27</v>
      </c>
      <c r="G857" s="17" t="str">
        <f t="shared" si="3"/>
        <v/>
      </c>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3">
      <c r="A858" s="17"/>
      <c r="B858" s="17"/>
      <c r="C858" s="17"/>
      <c r="D858" s="17"/>
      <c r="E858" s="24"/>
      <c r="F858" s="17" t="s">
        <v>27</v>
      </c>
      <c r="G858" s="17" t="str">
        <f t="shared" si="3"/>
        <v/>
      </c>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3">
      <c r="A859" s="17"/>
      <c r="B859" s="17"/>
      <c r="C859" s="17"/>
      <c r="D859" s="17"/>
      <c r="E859" s="24"/>
      <c r="F859" s="17" t="s">
        <v>27</v>
      </c>
      <c r="G859" s="17" t="str">
        <f t="shared" si="3"/>
        <v/>
      </c>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3">
      <c r="A860" s="17"/>
      <c r="B860" s="17"/>
      <c r="C860" s="17"/>
      <c r="D860" s="17"/>
      <c r="E860" s="24"/>
      <c r="F860" s="17" t="s">
        <v>27</v>
      </c>
      <c r="G860" s="17" t="str">
        <f t="shared" si="3"/>
        <v/>
      </c>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3">
      <c r="A861" s="17"/>
      <c r="B861" s="17"/>
      <c r="C861" s="17"/>
      <c r="D861" s="17"/>
      <c r="E861" s="24"/>
      <c r="F861" s="17" t="s">
        <v>27</v>
      </c>
      <c r="G861" s="17" t="str">
        <f t="shared" si="3"/>
        <v/>
      </c>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3">
      <c r="A862" s="17"/>
      <c r="B862" s="17"/>
      <c r="C862" s="17"/>
      <c r="D862" s="17"/>
      <c r="E862" s="24"/>
      <c r="F862" s="17" t="s">
        <v>27</v>
      </c>
      <c r="G862" s="17" t="str">
        <f t="shared" si="3"/>
        <v/>
      </c>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3">
      <c r="A863" s="17"/>
      <c r="B863" s="17"/>
      <c r="C863" s="17"/>
      <c r="D863" s="17"/>
      <c r="E863" s="24"/>
      <c r="F863" s="17" t="s">
        <v>27</v>
      </c>
      <c r="G863" s="17" t="str">
        <f t="shared" si="3"/>
        <v/>
      </c>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3">
      <c r="A864" s="17"/>
      <c r="B864" s="17"/>
      <c r="C864" s="17"/>
      <c r="D864" s="17"/>
      <c r="E864" s="24"/>
      <c r="F864" s="17" t="s">
        <v>27</v>
      </c>
      <c r="G864" s="17" t="str">
        <f t="shared" si="3"/>
        <v/>
      </c>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3">
      <c r="A865" s="17"/>
      <c r="B865" s="17"/>
      <c r="C865" s="17"/>
      <c r="D865" s="17"/>
      <c r="E865" s="24"/>
      <c r="F865" s="17" t="s">
        <v>27</v>
      </c>
      <c r="G865" s="17" t="str">
        <f t="shared" si="3"/>
        <v/>
      </c>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3">
      <c r="A866" s="17"/>
      <c r="B866" s="17"/>
      <c r="C866" s="17"/>
      <c r="D866" s="17"/>
      <c r="E866" s="24"/>
      <c r="F866" s="17" t="s">
        <v>27</v>
      </c>
      <c r="G866" s="17" t="str">
        <f t="shared" si="3"/>
        <v/>
      </c>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3">
      <c r="A867" s="17"/>
      <c r="B867" s="17"/>
      <c r="C867" s="17"/>
      <c r="D867" s="17"/>
      <c r="E867" s="24"/>
      <c r="F867" s="17" t="s">
        <v>27</v>
      </c>
      <c r="G867" s="17" t="str">
        <f t="shared" si="3"/>
        <v/>
      </c>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3">
      <c r="A868" s="17"/>
      <c r="B868" s="17"/>
      <c r="C868" s="17"/>
      <c r="D868" s="17"/>
      <c r="E868" s="24"/>
      <c r="F868" s="17" t="s">
        <v>27</v>
      </c>
      <c r="G868" s="17" t="str">
        <f t="shared" si="3"/>
        <v/>
      </c>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3">
      <c r="A869" s="17"/>
      <c r="B869" s="17"/>
      <c r="C869" s="17"/>
      <c r="D869" s="17"/>
      <c r="E869" s="24"/>
      <c r="F869" s="17" t="s">
        <v>27</v>
      </c>
      <c r="G869" s="17" t="str">
        <f t="shared" si="3"/>
        <v/>
      </c>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3">
      <c r="A870" s="17"/>
      <c r="B870" s="17"/>
      <c r="C870" s="17"/>
      <c r="D870" s="17"/>
      <c r="E870" s="24"/>
      <c r="F870" s="17" t="s">
        <v>27</v>
      </c>
      <c r="G870" s="17" t="str">
        <f t="shared" si="3"/>
        <v/>
      </c>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3">
      <c r="A871" s="17"/>
      <c r="B871" s="17"/>
      <c r="C871" s="17"/>
      <c r="D871" s="17"/>
      <c r="E871" s="24"/>
      <c r="F871" s="17" t="s">
        <v>27</v>
      </c>
      <c r="G871" s="17" t="str">
        <f t="shared" si="3"/>
        <v/>
      </c>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3">
      <c r="A872" s="17"/>
      <c r="B872" s="17"/>
      <c r="C872" s="17"/>
      <c r="D872" s="17"/>
      <c r="E872" s="24"/>
      <c r="F872" s="17" t="s">
        <v>27</v>
      </c>
      <c r="G872" s="17" t="str">
        <f t="shared" si="3"/>
        <v/>
      </c>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3">
      <c r="A873" s="17"/>
      <c r="B873" s="17"/>
      <c r="C873" s="17"/>
      <c r="D873" s="17"/>
      <c r="E873" s="24"/>
      <c r="F873" s="17" t="s">
        <v>27</v>
      </c>
      <c r="G873" s="17" t="str">
        <f t="shared" si="3"/>
        <v/>
      </c>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3">
      <c r="A874" s="17"/>
      <c r="B874" s="17"/>
      <c r="C874" s="17"/>
      <c r="D874" s="17"/>
      <c r="E874" s="24"/>
      <c r="F874" s="17" t="s">
        <v>27</v>
      </c>
      <c r="G874" s="17" t="str">
        <f t="shared" si="3"/>
        <v/>
      </c>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3">
      <c r="A875" s="17"/>
      <c r="B875" s="17"/>
      <c r="C875" s="17"/>
      <c r="D875" s="17"/>
      <c r="E875" s="24"/>
      <c r="F875" s="17" t="s">
        <v>27</v>
      </c>
      <c r="G875" s="17" t="str">
        <f t="shared" si="3"/>
        <v/>
      </c>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3">
      <c r="A876" s="17"/>
      <c r="B876" s="17"/>
      <c r="C876" s="17"/>
      <c r="D876" s="17"/>
      <c r="E876" s="24"/>
      <c r="F876" s="17" t="s">
        <v>27</v>
      </c>
      <c r="G876" s="17" t="str">
        <f t="shared" si="3"/>
        <v/>
      </c>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3">
      <c r="A877" s="17"/>
      <c r="B877" s="17"/>
      <c r="C877" s="17"/>
      <c r="D877" s="17"/>
      <c r="E877" s="24"/>
      <c r="F877" s="17" t="s">
        <v>27</v>
      </c>
      <c r="G877" s="17" t="str">
        <f t="shared" si="3"/>
        <v/>
      </c>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3">
      <c r="A878" s="17"/>
      <c r="B878" s="17"/>
      <c r="C878" s="17"/>
      <c r="D878" s="17"/>
      <c r="E878" s="24"/>
      <c r="F878" s="17" t="s">
        <v>27</v>
      </c>
      <c r="G878" s="17" t="str">
        <f t="shared" si="3"/>
        <v/>
      </c>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3">
      <c r="A879" s="17"/>
      <c r="B879" s="17"/>
      <c r="C879" s="17"/>
      <c r="D879" s="17"/>
      <c r="E879" s="24"/>
      <c r="F879" s="17" t="s">
        <v>27</v>
      </c>
      <c r="G879" s="17" t="str">
        <f t="shared" si="3"/>
        <v/>
      </c>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3">
      <c r="A880" s="17"/>
      <c r="B880" s="17"/>
      <c r="C880" s="17"/>
      <c r="D880" s="17"/>
      <c r="E880" s="24"/>
      <c r="F880" s="17" t="s">
        <v>27</v>
      </c>
      <c r="G880" s="17" t="str">
        <f t="shared" si="3"/>
        <v/>
      </c>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3">
      <c r="A881" s="17"/>
      <c r="B881" s="17"/>
      <c r="C881" s="17"/>
      <c r="D881" s="17"/>
      <c r="E881" s="24"/>
      <c r="F881" s="17" t="s">
        <v>27</v>
      </c>
      <c r="G881" s="17" t="str">
        <f t="shared" si="3"/>
        <v/>
      </c>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3">
      <c r="A882" s="17"/>
      <c r="B882" s="17"/>
      <c r="C882" s="17"/>
      <c r="D882" s="17"/>
      <c r="E882" s="24"/>
      <c r="F882" s="17" t="s">
        <v>27</v>
      </c>
      <c r="G882" s="17" t="str">
        <f t="shared" si="3"/>
        <v/>
      </c>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3">
      <c r="A883" s="17"/>
      <c r="B883" s="17"/>
      <c r="C883" s="17"/>
      <c r="D883" s="17"/>
      <c r="E883" s="24"/>
      <c r="F883" s="17" t="s">
        <v>27</v>
      </c>
      <c r="G883" s="17" t="str">
        <f t="shared" si="3"/>
        <v/>
      </c>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3">
      <c r="A884" s="17"/>
      <c r="B884" s="17"/>
      <c r="C884" s="17"/>
      <c r="D884" s="17"/>
      <c r="E884" s="24"/>
      <c r="F884" s="17" t="s">
        <v>27</v>
      </c>
      <c r="G884" s="17" t="str">
        <f t="shared" si="3"/>
        <v/>
      </c>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3">
      <c r="A885" s="17"/>
      <c r="B885" s="17"/>
      <c r="C885" s="17"/>
      <c r="D885" s="17"/>
      <c r="E885" s="24"/>
      <c r="F885" s="17" t="s">
        <v>27</v>
      </c>
      <c r="G885" s="17" t="str">
        <f t="shared" si="3"/>
        <v/>
      </c>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3">
      <c r="A886" s="17"/>
      <c r="B886" s="17"/>
      <c r="C886" s="17"/>
      <c r="D886" s="17"/>
      <c r="E886" s="24"/>
      <c r="F886" s="17" t="s">
        <v>27</v>
      </c>
      <c r="G886" s="17" t="str">
        <f t="shared" si="3"/>
        <v/>
      </c>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3">
      <c r="A887" s="17"/>
      <c r="B887" s="17"/>
      <c r="C887" s="17"/>
      <c r="D887" s="17"/>
      <c r="E887" s="24"/>
      <c r="F887" s="17" t="s">
        <v>27</v>
      </c>
      <c r="G887" s="17" t="str">
        <f t="shared" si="3"/>
        <v/>
      </c>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3">
      <c r="A888" s="17"/>
      <c r="B888" s="17"/>
      <c r="C888" s="17"/>
      <c r="D888" s="17"/>
      <c r="E888" s="24"/>
      <c r="F888" s="17" t="s">
        <v>27</v>
      </c>
      <c r="G888" s="17" t="str">
        <f t="shared" si="3"/>
        <v/>
      </c>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3">
      <c r="A889" s="17"/>
      <c r="B889" s="17"/>
      <c r="C889" s="17"/>
      <c r="D889" s="17"/>
      <c r="E889" s="24"/>
      <c r="F889" s="17" t="s">
        <v>27</v>
      </c>
      <c r="G889" s="17" t="str">
        <f t="shared" si="3"/>
        <v/>
      </c>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3">
      <c r="A890" s="17"/>
      <c r="B890" s="17"/>
      <c r="C890" s="17"/>
      <c r="D890" s="17"/>
      <c r="E890" s="24"/>
      <c r="F890" s="17" t="s">
        <v>27</v>
      </c>
      <c r="G890" s="17" t="str">
        <f t="shared" si="3"/>
        <v/>
      </c>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3">
      <c r="A891" s="17"/>
      <c r="B891" s="17"/>
      <c r="C891" s="17"/>
      <c r="D891" s="17"/>
      <c r="E891" s="24"/>
      <c r="F891" s="17" t="s">
        <v>27</v>
      </c>
      <c r="G891" s="17" t="str">
        <f t="shared" si="3"/>
        <v/>
      </c>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3">
      <c r="A892" s="17"/>
      <c r="B892" s="17"/>
      <c r="C892" s="17"/>
      <c r="D892" s="17"/>
      <c r="E892" s="24"/>
      <c r="F892" s="17" t="s">
        <v>27</v>
      </c>
      <c r="G892" s="17" t="str">
        <f t="shared" si="3"/>
        <v/>
      </c>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3">
      <c r="A893" s="17"/>
      <c r="B893" s="17"/>
      <c r="C893" s="17"/>
      <c r="D893" s="17"/>
      <c r="E893" s="24"/>
      <c r="F893" s="17" t="s">
        <v>27</v>
      </c>
      <c r="G893" s="17" t="str">
        <f t="shared" si="3"/>
        <v/>
      </c>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3">
      <c r="A894" s="17"/>
      <c r="B894" s="17"/>
      <c r="C894" s="17"/>
      <c r="D894" s="17"/>
      <c r="E894" s="24"/>
      <c r="F894" s="17" t="s">
        <v>27</v>
      </c>
      <c r="G894" s="17" t="str">
        <f t="shared" si="3"/>
        <v/>
      </c>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3">
      <c r="A895" s="17"/>
      <c r="B895" s="17"/>
      <c r="C895" s="17"/>
      <c r="D895" s="17"/>
      <c r="E895" s="24"/>
      <c r="F895" s="17" t="s">
        <v>27</v>
      </c>
      <c r="G895" s="17" t="str">
        <f t="shared" si="3"/>
        <v/>
      </c>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3">
      <c r="A896" s="17"/>
      <c r="B896" s="17"/>
      <c r="C896" s="17"/>
      <c r="D896" s="17"/>
      <c r="E896" s="24"/>
      <c r="F896" s="17" t="s">
        <v>27</v>
      </c>
      <c r="G896" s="17" t="str">
        <f t="shared" si="3"/>
        <v/>
      </c>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3">
      <c r="A897" s="17"/>
      <c r="B897" s="17"/>
      <c r="C897" s="17"/>
      <c r="D897" s="17"/>
      <c r="E897" s="24"/>
      <c r="F897" s="17" t="s">
        <v>27</v>
      </c>
      <c r="G897" s="17" t="str">
        <f t="shared" si="3"/>
        <v/>
      </c>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3">
      <c r="A898" s="17"/>
      <c r="B898" s="17"/>
      <c r="C898" s="17"/>
      <c r="D898" s="17"/>
      <c r="E898" s="24"/>
      <c r="F898" s="17" t="s">
        <v>27</v>
      </c>
      <c r="G898" s="17" t="str">
        <f t="shared" si="3"/>
        <v/>
      </c>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3">
      <c r="A899" s="17"/>
      <c r="B899" s="17"/>
      <c r="C899" s="17"/>
      <c r="D899" s="17"/>
      <c r="E899" s="24"/>
      <c r="F899" s="17" t="s">
        <v>27</v>
      </c>
      <c r="G899" s="17" t="str">
        <f t="shared" si="3"/>
        <v/>
      </c>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3">
      <c r="A900" s="17"/>
      <c r="B900" s="17"/>
      <c r="C900" s="17"/>
      <c r="D900" s="17"/>
      <c r="E900" s="24"/>
      <c r="F900" s="17" t="s">
        <v>27</v>
      </c>
      <c r="G900" s="17" t="str">
        <f t="shared" si="3"/>
        <v/>
      </c>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3">
      <c r="A901" s="17"/>
      <c r="B901" s="17"/>
      <c r="C901" s="17"/>
      <c r="D901" s="17"/>
      <c r="E901" s="24"/>
      <c r="F901" s="17" t="s">
        <v>27</v>
      </c>
      <c r="G901" s="17" t="str">
        <f t="shared" si="3"/>
        <v/>
      </c>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3">
      <c r="A902" s="17"/>
      <c r="B902" s="17"/>
      <c r="C902" s="17"/>
      <c r="D902" s="17"/>
      <c r="E902" s="24"/>
      <c r="F902" s="17" t="s">
        <v>27</v>
      </c>
      <c r="G902" s="17" t="str">
        <f t="shared" si="3"/>
        <v/>
      </c>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3">
      <c r="A903" s="17"/>
      <c r="B903" s="17"/>
      <c r="C903" s="17"/>
      <c r="D903" s="17"/>
      <c r="E903" s="24"/>
      <c r="F903" s="17" t="s">
        <v>27</v>
      </c>
      <c r="G903" s="17" t="str">
        <f t="shared" si="3"/>
        <v/>
      </c>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3">
      <c r="A904" s="17"/>
      <c r="B904" s="17"/>
      <c r="C904" s="17"/>
      <c r="D904" s="17"/>
      <c r="E904" s="24"/>
      <c r="F904" s="17" t="s">
        <v>27</v>
      </c>
      <c r="G904" s="17" t="str">
        <f t="shared" si="3"/>
        <v/>
      </c>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3">
      <c r="A905" s="17"/>
      <c r="B905" s="17"/>
      <c r="C905" s="17"/>
      <c r="D905" s="17"/>
      <c r="E905" s="24"/>
      <c r="F905" s="17" t="s">
        <v>27</v>
      </c>
      <c r="G905" s="17" t="str">
        <f t="shared" si="3"/>
        <v/>
      </c>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3">
      <c r="A906" s="17"/>
      <c r="B906" s="17"/>
      <c r="C906" s="17"/>
      <c r="D906" s="17"/>
      <c r="E906" s="24"/>
      <c r="F906" s="17" t="s">
        <v>27</v>
      </c>
      <c r="G906" s="17" t="str">
        <f t="shared" si="3"/>
        <v/>
      </c>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3">
      <c r="A907" s="17"/>
      <c r="B907" s="17"/>
      <c r="C907" s="17"/>
      <c r="D907" s="17"/>
      <c r="E907" s="24"/>
      <c r="F907" s="17" t="s">
        <v>27</v>
      </c>
      <c r="G907" s="17" t="str">
        <f t="shared" si="3"/>
        <v/>
      </c>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3">
      <c r="A908" s="17"/>
      <c r="B908" s="17"/>
      <c r="C908" s="17"/>
      <c r="D908" s="17"/>
      <c r="E908" s="24"/>
      <c r="F908" s="17" t="s">
        <v>27</v>
      </c>
      <c r="G908" s="17" t="str">
        <f t="shared" si="3"/>
        <v/>
      </c>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3">
      <c r="A909" s="17"/>
      <c r="B909" s="17"/>
      <c r="C909" s="17"/>
      <c r="D909" s="17"/>
      <c r="E909" s="24"/>
      <c r="F909" s="17" t="s">
        <v>27</v>
      </c>
      <c r="G909" s="17" t="str">
        <f t="shared" si="3"/>
        <v/>
      </c>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3">
      <c r="A910" s="17"/>
      <c r="B910" s="17"/>
      <c r="C910" s="17"/>
      <c r="D910" s="17"/>
      <c r="E910" s="24"/>
      <c r="F910" s="17" t="s">
        <v>27</v>
      </c>
      <c r="G910" s="17" t="str">
        <f t="shared" si="3"/>
        <v/>
      </c>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3">
      <c r="A911" s="17"/>
      <c r="B911" s="17"/>
      <c r="C911" s="17"/>
      <c r="D911" s="17"/>
      <c r="E911" s="24"/>
      <c r="F911" s="17" t="s">
        <v>27</v>
      </c>
      <c r="G911" s="17" t="str">
        <f t="shared" si="3"/>
        <v/>
      </c>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3">
      <c r="A912" s="17"/>
      <c r="B912" s="17"/>
      <c r="C912" s="17"/>
      <c r="D912" s="17"/>
      <c r="E912" s="24"/>
      <c r="F912" s="17" t="s">
        <v>27</v>
      </c>
      <c r="G912" s="17" t="str">
        <f t="shared" si="3"/>
        <v/>
      </c>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3">
      <c r="A913" s="17"/>
      <c r="B913" s="17"/>
      <c r="C913" s="17"/>
      <c r="D913" s="17"/>
      <c r="E913" s="24"/>
      <c r="F913" s="17" t="s">
        <v>27</v>
      </c>
      <c r="G913" s="17" t="str">
        <f t="shared" si="3"/>
        <v/>
      </c>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3">
      <c r="A914" s="17"/>
      <c r="B914" s="17"/>
      <c r="C914" s="17"/>
      <c r="D914" s="17"/>
      <c r="E914" s="24"/>
      <c r="F914" s="17" t="s">
        <v>27</v>
      </c>
      <c r="G914" s="17" t="str">
        <f t="shared" si="3"/>
        <v/>
      </c>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3">
      <c r="A915" s="17"/>
      <c r="B915" s="17"/>
      <c r="C915" s="17"/>
      <c r="D915" s="17"/>
      <c r="E915" s="24"/>
      <c r="F915" s="17" t="s">
        <v>27</v>
      </c>
      <c r="G915" s="17" t="str">
        <f t="shared" si="3"/>
        <v/>
      </c>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3">
      <c r="A916" s="17"/>
      <c r="B916" s="17"/>
      <c r="C916" s="17"/>
      <c r="D916" s="17"/>
      <c r="E916" s="24"/>
      <c r="F916" s="17" t="s">
        <v>27</v>
      </c>
      <c r="G916" s="17" t="str">
        <f t="shared" si="3"/>
        <v/>
      </c>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3">
      <c r="A917" s="17"/>
      <c r="B917" s="17"/>
      <c r="C917" s="17"/>
      <c r="D917" s="17"/>
      <c r="E917" s="24"/>
      <c r="F917" s="17" t="s">
        <v>27</v>
      </c>
      <c r="G917" s="17" t="str">
        <f t="shared" si="3"/>
        <v/>
      </c>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3">
      <c r="A918" s="17"/>
      <c r="B918" s="17"/>
      <c r="C918" s="17"/>
      <c r="D918" s="17"/>
      <c r="E918" s="24"/>
      <c r="F918" s="17" t="s">
        <v>27</v>
      </c>
      <c r="G918" s="17" t="str">
        <f t="shared" si="3"/>
        <v/>
      </c>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3">
      <c r="A919" s="17"/>
      <c r="B919" s="17"/>
      <c r="C919" s="17"/>
      <c r="D919" s="17"/>
      <c r="E919" s="24"/>
      <c r="F919" s="17" t="s">
        <v>27</v>
      </c>
      <c r="G919" s="17" t="str">
        <f t="shared" si="3"/>
        <v/>
      </c>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3">
      <c r="A920" s="17"/>
      <c r="B920" s="17"/>
      <c r="C920" s="17"/>
      <c r="D920" s="17"/>
      <c r="E920" s="24"/>
      <c r="F920" s="17" t="s">
        <v>27</v>
      </c>
      <c r="G920" s="17" t="str">
        <f t="shared" si="3"/>
        <v/>
      </c>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3">
      <c r="A921" s="17"/>
      <c r="B921" s="17"/>
      <c r="C921" s="17"/>
      <c r="D921" s="17"/>
      <c r="E921" s="24"/>
      <c r="F921" s="17" t="s">
        <v>27</v>
      </c>
      <c r="G921" s="17" t="str">
        <f t="shared" si="3"/>
        <v/>
      </c>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3">
      <c r="A922" s="17"/>
      <c r="B922" s="17"/>
      <c r="C922" s="17"/>
      <c r="D922" s="17"/>
      <c r="E922" s="24"/>
      <c r="F922" s="17" t="s">
        <v>27</v>
      </c>
      <c r="G922" s="17" t="str">
        <f t="shared" si="3"/>
        <v/>
      </c>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3">
      <c r="A923" s="17"/>
      <c r="B923" s="17"/>
      <c r="C923" s="17"/>
      <c r="D923" s="17"/>
      <c r="E923" s="24"/>
      <c r="F923" s="17" t="s">
        <v>27</v>
      </c>
      <c r="G923" s="17" t="str">
        <f t="shared" si="3"/>
        <v/>
      </c>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3">
      <c r="A924" s="17"/>
      <c r="B924" s="17"/>
      <c r="C924" s="17"/>
      <c r="D924" s="17"/>
      <c r="E924" s="24"/>
      <c r="F924" s="17" t="s">
        <v>27</v>
      </c>
      <c r="G924" s="17" t="str">
        <f t="shared" si="3"/>
        <v/>
      </c>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3">
      <c r="A925" s="17"/>
      <c r="B925" s="17"/>
      <c r="C925" s="17"/>
      <c r="D925" s="17"/>
      <c r="E925" s="24"/>
      <c r="F925" s="17" t="s">
        <v>27</v>
      </c>
      <c r="G925" s="17" t="str">
        <f t="shared" si="3"/>
        <v/>
      </c>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3">
      <c r="A926" s="17"/>
      <c r="B926" s="17"/>
      <c r="C926" s="17"/>
      <c r="D926" s="17"/>
      <c r="E926" s="24"/>
      <c r="F926" s="17" t="s">
        <v>27</v>
      </c>
      <c r="G926" s="17" t="str">
        <f t="shared" si="3"/>
        <v/>
      </c>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3">
      <c r="A927" s="17"/>
      <c r="B927" s="17"/>
      <c r="C927" s="17"/>
      <c r="D927" s="17"/>
      <c r="E927" s="24"/>
      <c r="F927" s="17" t="s">
        <v>27</v>
      </c>
      <c r="G927" s="17" t="str">
        <f t="shared" si="3"/>
        <v/>
      </c>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3">
      <c r="A928" s="17"/>
      <c r="B928" s="17"/>
      <c r="C928" s="17"/>
      <c r="D928" s="17"/>
      <c r="E928" s="24"/>
      <c r="F928" s="17" t="s">
        <v>27</v>
      </c>
      <c r="G928" s="17" t="str">
        <f t="shared" si="3"/>
        <v/>
      </c>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3">
      <c r="A929" s="17"/>
      <c r="B929" s="17"/>
      <c r="C929" s="17"/>
      <c r="D929" s="17"/>
      <c r="E929" s="24"/>
      <c r="F929" s="17" t="s">
        <v>27</v>
      </c>
      <c r="G929" s="17" t="str">
        <f t="shared" si="3"/>
        <v/>
      </c>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3">
      <c r="A930" s="17"/>
      <c r="B930" s="17"/>
      <c r="C930" s="17"/>
      <c r="D930" s="17"/>
      <c r="E930" s="24"/>
      <c r="F930" s="17" t="s">
        <v>27</v>
      </c>
      <c r="G930" s="17" t="str">
        <f t="shared" si="3"/>
        <v/>
      </c>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3">
      <c r="A931" s="17"/>
      <c r="B931" s="17"/>
      <c r="C931" s="17"/>
      <c r="D931" s="17"/>
      <c r="E931" s="24"/>
      <c r="F931" s="17" t="s">
        <v>27</v>
      </c>
      <c r="G931" s="17" t="str">
        <f t="shared" si="3"/>
        <v/>
      </c>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3">
      <c r="A932" s="17"/>
      <c r="B932" s="17"/>
      <c r="C932" s="17"/>
      <c r="D932" s="17"/>
      <c r="E932" s="24"/>
      <c r="F932" s="17" t="s">
        <v>27</v>
      </c>
      <c r="G932" s="17" t="str">
        <f t="shared" si="3"/>
        <v/>
      </c>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3">
      <c r="A933" s="17"/>
      <c r="B933" s="17"/>
      <c r="C933" s="17"/>
      <c r="D933" s="17"/>
      <c r="E933" s="24"/>
      <c r="F933" s="17" t="s">
        <v>27</v>
      </c>
      <c r="G933" s="17" t="str">
        <f t="shared" si="3"/>
        <v/>
      </c>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3">
      <c r="A934" s="17"/>
      <c r="B934" s="17"/>
      <c r="C934" s="17"/>
      <c r="D934" s="17"/>
      <c r="E934" s="24"/>
      <c r="F934" s="17" t="s">
        <v>27</v>
      </c>
      <c r="G934" s="17" t="str">
        <f t="shared" si="3"/>
        <v/>
      </c>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3">
      <c r="A935" s="17"/>
      <c r="B935" s="17"/>
      <c r="C935" s="17"/>
      <c r="D935" s="17"/>
      <c r="E935" s="24"/>
      <c r="F935" s="17" t="s">
        <v>27</v>
      </c>
      <c r="G935" s="17" t="str">
        <f t="shared" si="3"/>
        <v/>
      </c>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3">
      <c r="A936" s="17"/>
      <c r="B936" s="17"/>
      <c r="C936" s="17"/>
      <c r="D936" s="17"/>
      <c r="E936" s="24"/>
      <c r="F936" s="17" t="s">
        <v>27</v>
      </c>
      <c r="G936" s="17" t="str">
        <f t="shared" si="3"/>
        <v/>
      </c>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3">
      <c r="A937" s="17"/>
      <c r="B937" s="17"/>
      <c r="C937" s="17"/>
      <c r="D937" s="17"/>
      <c r="E937" s="24"/>
      <c r="F937" s="17" t="s">
        <v>27</v>
      </c>
      <c r="G937" s="17" t="str">
        <f t="shared" si="3"/>
        <v/>
      </c>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3">
      <c r="A938" s="17"/>
      <c r="B938" s="17"/>
      <c r="C938" s="17"/>
      <c r="D938" s="17"/>
      <c r="E938" s="24"/>
      <c r="F938" s="17" t="s">
        <v>27</v>
      </c>
      <c r="G938" s="17" t="str">
        <f t="shared" si="3"/>
        <v/>
      </c>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3">
      <c r="A939" s="17"/>
      <c r="B939" s="17"/>
      <c r="C939" s="17"/>
      <c r="D939" s="17"/>
      <c r="E939" s="24"/>
      <c r="F939" s="17" t="s">
        <v>27</v>
      </c>
      <c r="G939" s="17" t="str">
        <f t="shared" si="3"/>
        <v/>
      </c>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3">
      <c r="A940" s="17"/>
      <c r="B940" s="17"/>
      <c r="C940" s="17"/>
      <c r="D940" s="17"/>
      <c r="E940" s="24"/>
      <c r="F940" s="17" t="s">
        <v>27</v>
      </c>
      <c r="G940" s="17" t="str">
        <f t="shared" si="3"/>
        <v/>
      </c>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3">
      <c r="A941" s="17"/>
      <c r="B941" s="17"/>
      <c r="C941" s="17"/>
      <c r="D941" s="17"/>
      <c r="E941" s="24"/>
      <c r="F941" s="17" t="s">
        <v>27</v>
      </c>
      <c r="G941" s="17" t="str">
        <f t="shared" si="3"/>
        <v/>
      </c>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3">
      <c r="A942" s="17"/>
      <c r="B942" s="17"/>
      <c r="C942" s="17"/>
      <c r="D942" s="17"/>
      <c r="E942" s="24"/>
      <c r="F942" s="17" t="s">
        <v>27</v>
      </c>
      <c r="G942" s="17" t="str">
        <f t="shared" si="3"/>
        <v/>
      </c>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3">
      <c r="A943" s="17"/>
      <c r="B943" s="17"/>
      <c r="C943" s="17"/>
      <c r="D943" s="17"/>
      <c r="E943" s="24"/>
      <c r="F943" s="17" t="s">
        <v>27</v>
      </c>
      <c r="G943" s="17" t="str">
        <f t="shared" si="3"/>
        <v/>
      </c>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3">
      <c r="A944" s="17"/>
      <c r="B944" s="17"/>
      <c r="C944" s="17"/>
      <c r="D944" s="17"/>
      <c r="E944" s="24"/>
      <c r="F944" s="17" t="s">
        <v>27</v>
      </c>
      <c r="G944" s="17" t="str">
        <f t="shared" si="3"/>
        <v/>
      </c>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3">
      <c r="A945" s="17"/>
      <c r="B945" s="17"/>
      <c r="C945" s="17"/>
      <c r="D945" s="17"/>
      <c r="E945" s="24"/>
      <c r="F945" s="17" t="s">
        <v>27</v>
      </c>
      <c r="G945" s="17" t="str">
        <f t="shared" si="3"/>
        <v/>
      </c>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3">
      <c r="A946" s="17"/>
      <c r="B946" s="17"/>
      <c r="C946" s="17"/>
      <c r="D946" s="17"/>
      <c r="E946" s="24"/>
      <c r="F946" s="17" t="s">
        <v>27</v>
      </c>
      <c r="G946" s="17" t="str">
        <f t="shared" si="3"/>
        <v/>
      </c>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3">
      <c r="A947" s="17"/>
      <c r="B947" s="17"/>
      <c r="C947" s="17"/>
      <c r="D947" s="17"/>
      <c r="E947" s="24"/>
      <c r="F947" s="17" t="s">
        <v>27</v>
      </c>
      <c r="G947" s="17" t="str">
        <f t="shared" si="3"/>
        <v/>
      </c>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3">
      <c r="A948" s="17"/>
      <c r="B948" s="17"/>
      <c r="C948" s="17"/>
      <c r="D948" s="17"/>
      <c r="E948" s="24"/>
      <c r="F948" s="17" t="s">
        <v>27</v>
      </c>
      <c r="G948" s="17" t="str">
        <f t="shared" si="3"/>
        <v/>
      </c>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3">
      <c r="A949" s="17"/>
      <c r="B949" s="17"/>
      <c r="C949" s="17"/>
      <c r="D949" s="17"/>
      <c r="E949" s="24"/>
      <c r="F949" s="17" t="s">
        <v>27</v>
      </c>
      <c r="G949" s="17" t="str">
        <f t="shared" si="3"/>
        <v/>
      </c>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3">
      <c r="A950" s="17"/>
      <c r="B950" s="17"/>
      <c r="C950" s="17"/>
      <c r="D950" s="17"/>
      <c r="E950" s="24"/>
      <c r="F950" s="17" t="s">
        <v>27</v>
      </c>
      <c r="G950" s="17" t="str">
        <f t="shared" si="3"/>
        <v/>
      </c>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3">
      <c r="A951" s="17"/>
      <c r="B951" s="17"/>
      <c r="C951" s="17"/>
      <c r="D951" s="17"/>
      <c r="E951" s="24"/>
      <c r="F951" s="17" t="s">
        <v>27</v>
      </c>
      <c r="G951" s="17" t="str">
        <f t="shared" si="3"/>
        <v/>
      </c>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3">
      <c r="A952" s="17"/>
      <c r="B952" s="17"/>
      <c r="C952" s="17"/>
      <c r="D952" s="17"/>
      <c r="E952" s="24"/>
      <c r="F952" s="17" t="s">
        <v>27</v>
      </c>
      <c r="G952" s="17" t="str">
        <f t="shared" si="3"/>
        <v/>
      </c>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3">
      <c r="A953" s="17"/>
      <c r="B953" s="17"/>
      <c r="C953" s="17"/>
      <c r="D953" s="17"/>
      <c r="E953" s="24"/>
      <c r="F953" s="17" t="s">
        <v>27</v>
      </c>
      <c r="G953" s="17" t="str">
        <f t="shared" si="3"/>
        <v/>
      </c>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3">
      <c r="A954" s="17"/>
      <c r="B954" s="17"/>
      <c r="C954" s="17"/>
      <c r="D954" s="17"/>
      <c r="E954" s="24"/>
      <c r="F954" s="17" t="s">
        <v>27</v>
      </c>
      <c r="G954" s="17" t="str">
        <f t="shared" si="3"/>
        <v/>
      </c>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3">
      <c r="A955" s="17"/>
      <c r="B955" s="17"/>
      <c r="C955" s="17"/>
      <c r="D955" s="17"/>
      <c r="E955" s="24"/>
      <c r="F955" s="17" t="s">
        <v>27</v>
      </c>
      <c r="G955" s="17" t="str">
        <f t="shared" si="3"/>
        <v/>
      </c>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3">
      <c r="A956" s="17"/>
      <c r="B956" s="17"/>
      <c r="C956" s="17"/>
      <c r="D956" s="17"/>
      <c r="E956" s="24"/>
      <c r="F956" s="17" t="s">
        <v>27</v>
      </c>
      <c r="G956" s="17" t="str">
        <f t="shared" si="3"/>
        <v/>
      </c>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3">
      <c r="A957" s="17"/>
      <c r="B957" s="17"/>
      <c r="C957" s="17"/>
      <c r="D957" s="17"/>
      <c r="E957" s="24"/>
      <c r="F957" s="17" t="s">
        <v>27</v>
      </c>
      <c r="G957" s="17" t="str">
        <f t="shared" si="3"/>
        <v/>
      </c>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3">
      <c r="A958" s="17"/>
      <c r="B958" s="17"/>
      <c r="C958" s="17"/>
      <c r="D958" s="17"/>
      <c r="E958" s="24"/>
      <c r="F958" s="17" t="s">
        <v>27</v>
      </c>
      <c r="G958" s="17" t="str">
        <f t="shared" si="3"/>
        <v/>
      </c>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3">
      <c r="A959" s="17"/>
      <c r="B959" s="17"/>
      <c r="C959" s="17"/>
      <c r="D959" s="17"/>
      <c r="E959" s="24"/>
      <c r="F959" s="17" t="s">
        <v>27</v>
      </c>
      <c r="G959" s="17" t="str">
        <f t="shared" si="3"/>
        <v/>
      </c>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3">
      <c r="A960" s="17"/>
      <c r="B960" s="17"/>
      <c r="C960" s="17"/>
      <c r="D960" s="17"/>
      <c r="E960" s="24"/>
      <c r="F960" s="17" t="s">
        <v>27</v>
      </c>
      <c r="G960" s="17" t="str">
        <f t="shared" si="3"/>
        <v/>
      </c>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3">
      <c r="A961" s="17"/>
      <c r="B961" s="17"/>
      <c r="C961" s="17"/>
      <c r="D961" s="17"/>
      <c r="E961" s="24"/>
      <c r="F961" s="17" t="s">
        <v>27</v>
      </c>
      <c r="G961" s="17" t="str">
        <f t="shared" si="3"/>
        <v/>
      </c>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3">
      <c r="A962" s="17"/>
      <c r="B962" s="17"/>
      <c r="C962" s="17"/>
      <c r="D962" s="17"/>
      <c r="E962" s="24"/>
      <c r="F962" s="17" t="s">
        <v>27</v>
      </c>
      <c r="G962" s="17" t="str">
        <f t="shared" si="3"/>
        <v/>
      </c>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3">
      <c r="A963" s="17"/>
      <c r="B963" s="17"/>
      <c r="C963" s="17"/>
      <c r="D963" s="17"/>
      <c r="E963" s="24"/>
      <c r="F963" s="17" t="s">
        <v>27</v>
      </c>
      <c r="G963" s="17" t="str">
        <f t="shared" si="3"/>
        <v/>
      </c>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3">
      <c r="A964" s="17"/>
      <c r="B964" s="17"/>
      <c r="C964" s="17"/>
      <c r="D964" s="17"/>
      <c r="E964" s="24"/>
      <c r="F964" s="17" t="s">
        <v>27</v>
      </c>
      <c r="G964" s="17" t="str">
        <f t="shared" si="3"/>
        <v/>
      </c>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3">
      <c r="A965" s="17"/>
      <c r="B965" s="17"/>
      <c r="C965" s="17"/>
      <c r="D965" s="17"/>
      <c r="E965" s="24"/>
      <c r="F965" s="17" t="s">
        <v>27</v>
      </c>
      <c r="G965" s="17" t="str">
        <f t="shared" si="3"/>
        <v/>
      </c>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3">
      <c r="A966" s="17"/>
      <c r="B966" s="17"/>
      <c r="C966" s="17"/>
      <c r="D966" s="17"/>
      <c r="E966" s="24"/>
      <c r="F966" s="17" t="s">
        <v>27</v>
      </c>
      <c r="G966" s="17" t="str">
        <f t="shared" si="3"/>
        <v/>
      </c>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3">
      <c r="A967" s="17"/>
      <c r="B967" s="17"/>
      <c r="C967" s="17"/>
      <c r="D967" s="17"/>
      <c r="E967" s="24"/>
      <c r="F967" s="17" t="s">
        <v>27</v>
      </c>
      <c r="G967" s="17" t="str">
        <f t="shared" si="3"/>
        <v/>
      </c>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3">
      <c r="A968" s="17"/>
      <c r="B968" s="17"/>
      <c r="C968" s="17"/>
      <c r="D968" s="17"/>
      <c r="E968" s="24"/>
      <c r="F968" s="17" t="s">
        <v>27</v>
      </c>
      <c r="G968" s="17" t="str">
        <f t="shared" si="3"/>
        <v/>
      </c>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3">
      <c r="A969" s="17"/>
      <c r="B969" s="17"/>
      <c r="C969" s="17"/>
      <c r="D969" s="17"/>
      <c r="E969" s="24"/>
      <c r="F969" s="17" t="s">
        <v>27</v>
      </c>
      <c r="G969" s="17" t="str">
        <f t="shared" si="3"/>
        <v/>
      </c>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3">
      <c r="A970" s="17"/>
      <c r="B970" s="17"/>
      <c r="C970" s="17"/>
      <c r="D970" s="17"/>
      <c r="E970" s="24"/>
      <c r="F970" s="17" t="s">
        <v>27</v>
      </c>
      <c r="G970" s="17" t="str">
        <f t="shared" si="3"/>
        <v/>
      </c>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3">
      <c r="A971" s="17"/>
      <c r="B971" s="17"/>
      <c r="C971" s="17"/>
      <c r="D971" s="17"/>
      <c r="E971" s="24"/>
      <c r="F971" s="17" t="s">
        <v>27</v>
      </c>
      <c r="G971" s="17" t="str">
        <f t="shared" si="3"/>
        <v/>
      </c>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3">
      <c r="A972" s="17"/>
      <c r="B972" s="17"/>
      <c r="C972" s="17"/>
      <c r="D972" s="17"/>
      <c r="E972" s="24"/>
      <c r="F972" s="17" t="s">
        <v>27</v>
      </c>
      <c r="G972" s="17" t="str">
        <f t="shared" si="3"/>
        <v/>
      </c>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3">
      <c r="A973" s="17"/>
      <c r="B973" s="17"/>
      <c r="C973" s="17"/>
      <c r="D973" s="17"/>
      <c r="E973" s="24"/>
      <c r="F973" s="17" t="s">
        <v>27</v>
      </c>
      <c r="G973" s="17" t="str">
        <f t="shared" si="3"/>
        <v/>
      </c>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3">
      <c r="A974" s="17"/>
      <c r="B974" s="17"/>
      <c r="C974" s="17"/>
      <c r="D974" s="17"/>
      <c r="E974" s="24"/>
      <c r="F974" s="17" t="s">
        <v>27</v>
      </c>
      <c r="G974" s="17" t="str">
        <f t="shared" si="3"/>
        <v/>
      </c>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3">
      <c r="A975" s="17"/>
      <c r="B975" s="17"/>
      <c r="C975" s="17"/>
      <c r="D975" s="17"/>
      <c r="E975" s="24"/>
      <c r="F975" s="17" t="s">
        <v>27</v>
      </c>
      <c r="G975" s="17" t="str">
        <f t="shared" si="3"/>
        <v/>
      </c>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3">
      <c r="A976" s="17"/>
      <c r="B976" s="17"/>
      <c r="C976" s="17"/>
      <c r="D976" s="17"/>
      <c r="E976" s="24"/>
      <c r="F976" s="17" t="s">
        <v>27</v>
      </c>
      <c r="G976" s="17" t="str">
        <f t="shared" si="3"/>
        <v/>
      </c>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3">
      <c r="A977" s="17"/>
      <c r="B977" s="17"/>
      <c r="C977" s="17"/>
      <c r="D977" s="17"/>
      <c r="E977" s="24"/>
      <c r="F977" s="17" t="s">
        <v>27</v>
      </c>
      <c r="G977" s="17" t="str">
        <f t="shared" si="3"/>
        <v/>
      </c>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3">
      <c r="A978" s="17"/>
      <c r="B978" s="17"/>
      <c r="C978" s="17"/>
      <c r="D978" s="17"/>
      <c r="E978" s="24"/>
      <c r="F978" s="17" t="s">
        <v>27</v>
      </c>
      <c r="G978" s="17" t="str">
        <f t="shared" si="3"/>
        <v/>
      </c>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3">
      <c r="A979" s="17"/>
      <c r="B979" s="17"/>
      <c r="C979" s="17"/>
      <c r="D979" s="17"/>
      <c r="E979" s="24"/>
      <c r="F979" s="17" t="s">
        <v>27</v>
      </c>
      <c r="G979" s="17" t="str">
        <f t="shared" si="3"/>
        <v/>
      </c>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3">
      <c r="A980" s="17"/>
      <c r="B980" s="17"/>
      <c r="C980" s="17"/>
      <c r="D980" s="17"/>
      <c r="E980" s="24"/>
      <c r="F980" s="17" t="s">
        <v>27</v>
      </c>
      <c r="G980" s="17" t="str">
        <f t="shared" si="3"/>
        <v/>
      </c>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3">
      <c r="A981" s="17"/>
      <c r="B981" s="17"/>
      <c r="C981" s="17"/>
      <c r="D981" s="17"/>
      <c r="E981" s="24"/>
      <c r="F981" s="17" t="s">
        <v>27</v>
      </c>
      <c r="G981" s="17" t="str">
        <f t="shared" si="3"/>
        <v/>
      </c>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3">
      <c r="A982" s="17"/>
      <c r="B982" s="17"/>
      <c r="C982" s="17"/>
      <c r="D982" s="17"/>
      <c r="E982" s="24"/>
      <c r="F982" s="17" t="s">
        <v>27</v>
      </c>
      <c r="G982" s="17" t="str">
        <f t="shared" si="3"/>
        <v/>
      </c>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3">
      <c r="A983" s="17"/>
      <c r="B983" s="17"/>
      <c r="C983" s="17"/>
      <c r="D983" s="17"/>
      <c r="E983" s="24"/>
      <c r="F983" s="17" t="s">
        <v>27</v>
      </c>
      <c r="G983" s="17" t="str">
        <f t="shared" si="3"/>
        <v/>
      </c>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3">
      <c r="A984" s="17"/>
      <c r="B984" s="17"/>
      <c r="C984" s="17"/>
      <c r="D984" s="17"/>
      <c r="E984" s="24"/>
      <c r="F984" s="17" t="s">
        <v>27</v>
      </c>
      <c r="G984" s="17" t="str">
        <f t="shared" si="3"/>
        <v/>
      </c>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3">
      <c r="A985" s="17"/>
      <c r="B985" s="17"/>
      <c r="C985" s="17"/>
      <c r="D985" s="17"/>
      <c r="E985" s="24"/>
      <c r="F985" s="17" t="s">
        <v>27</v>
      </c>
      <c r="G985" s="17" t="str">
        <f t="shared" si="3"/>
        <v/>
      </c>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3">
      <c r="A986" s="17"/>
      <c r="B986" s="17"/>
      <c r="C986" s="17"/>
      <c r="D986" s="17"/>
      <c r="E986" s="24"/>
      <c r="F986" s="17" t="s">
        <v>27</v>
      </c>
      <c r="G986" s="17" t="str">
        <f t="shared" si="3"/>
        <v/>
      </c>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3">
      <c r="A987" s="17"/>
      <c r="B987" s="17"/>
      <c r="C987" s="17"/>
      <c r="D987" s="17"/>
      <c r="E987" s="24"/>
      <c r="F987" s="17" t="s">
        <v>27</v>
      </c>
      <c r="G987" s="17" t="str">
        <f t="shared" si="3"/>
        <v/>
      </c>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3">
      <c r="A988" s="17"/>
      <c r="B988" s="17"/>
      <c r="C988" s="17"/>
      <c r="D988" s="17"/>
      <c r="E988" s="24"/>
      <c r="F988" s="17" t="s">
        <v>27</v>
      </c>
      <c r="G988" s="17" t="str">
        <f t="shared" si="3"/>
        <v/>
      </c>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3">
      <c r="A989" s="17"/>
      <c r="B989" s="17"/>
      <c r="C989" s="17"/>
      <c r="D989" s="17"/>
      <c r="E989" s="24"/>
      <c r="F989" s="17" t="s">
        <v>27</v>
      </c>
      <c r="G989" s="17" t="str">
        <f t="shared" si="3"/>
        <v/>
      </c>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3">
      <c r="A990" s="17"/>
      <c r="B990" s="17"/>
      <c r="C990" s="17"/>
      <c r="D990" s="17"/>
      <c r="E990" s="24"/>
      <c r="F990" s="17" t="s">
        <v>27</v>
      </c>
      <c r="G990" s="17" t="str">
        <f t="shared" si="3"/>
        <v/>
      </c>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3">
      <c r="A991" s="17"/>
      <c r="B991" s="17"/>
      <c r="C991" s="17"/>
      <c r="D991" s="17"/>
      <c r="E991" s="24"/>
      <c r="F991" s="17" t="s">
        <v>27</v>
      </c>
      <c r="G991" s="17" t="str">
        <f t="shared" si="3"/>
        <v/>
      </c>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3">
      <c r="A992" s="17"/>
      <c r="B992" s="17"/>
      <c r="C992" s="17"/>
      <c r="D992" s="17"/>
      <c r="E992" s="24"/>
      <c r="F992" s="17" t="s">
        <v>27</v>
      </c>
      <c r="G992" s="17" t="str">
        <f t="shared" si="3"/>
        <v/>
      </c>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3">
      <c r="A993" s="17"/>
      <c r="B993" s="17"/>
      <c r="C993" s="17"/>
      <c r="D993" s="17"/>
      <c r="E993" s="24"/>
      <c r="F993" s="17" t="s">
        <v>27</v>
      </c>
      <c r="G993" s="17" t="str">
        <f t="shared" si="3"/>
        <v/>
      </c>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3">
      <c r="A994" s="17"/>
      <c r="B994" s="17"/>
      <c r="C994" s="17"/>
      <c r="D994" s="17"/>
      <c r="E994" s="24"/>
      <c r="F994" s="17" t="s">
        <v>27</v>
      </c>
      <c r="G994" s="17" t="str">
        <f t="shared" si="3"/>
        <v/>
      </c>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3">
      <c r="A995" s="17"/>
      <c r="B995" s="17"/>
      <c r="C995" s="17"/>
      <c r="D995" s="17"/>
      <c r="E995" s="24"/>
      <c r="F995" s="17" t="s">
        <v>27</v>
      </c>
      <c r="G995" s="17" t="str">
        <f t="shared" si="3"/>
        <v/>
      </c>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3">
      <c r="A996" s="17"/>
      <c r="B996" s="17"/>
      <c r="C996" s="17"/>
      <c r="D996" s="17"/>
      <c r="E996" s="24"/>
      <c r="F996" s="17" t="s">
        <v>27</v>
      </c>
      <c r="G996" s="17" t="str">
        <f t="shared" si="3"/>
        <v/>
      </c>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3">
      <c r="A997" s="17"/>
      <c r="B997" s="17"/>
      <c r="C997" s="17"/>
      <c r="D997" s="17"/>
      <c r="E997" s="24"/>
      <c r="F997" s="17" t="s">
        <v>27</v>
      </c>
      <c r="G997" s="17" t="str">
        <f t="shared" si="3"/>
        <v/>
      </c>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3">
      <c r="A998" s="17"/>
      <c r="B998" s="17"/>
      <c r="C998" s="17"/>
      <c r="D998" s="17"/>
      <c r="E998" s="24"/>
      <c r="F998" s="17" t="s">
        <v>27</v>
      </c>
      <c r="G998" s="17" t="str">
        <f t="shared" si="3"/>
        <v/>
      </c>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3">
      <c r="A999" s="17"/>
      <c r="B999" s="17"/>
      <c r="C999" s="17"/>
      <c r="D999" s="17"/>
      <c r="E999" s="24"/>
      <c r="F999" s="17" t="s">
        <v>27</v>
      </c>
      <c r="G999" s="17" t="str">
        <f t="shared" si="3"/>
        <v/>
      </c>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3">
      <c r="A1000" s="17"/>
      <c r="B1000" s="17"/>
      <c r="C1000" s="17"/>
      <c r="D1000" s="17"/>
      <c r="E1000" s="24"/>
      <c r="F1000" s="17" t="s">
        <v>27</v>
      </c>
      <c r="G1000" s="17" t="str">
        <f t="shared" si="3"/>
        <v/>
      </c>
      <c r="H1000" s="17"/>
      <c r="I1000" s="17"/>
      <c r="J1000" s="17"/>
      <c r="K1000" s="17"/>
      <c r="L1000" s="17"/>
      <c r="M1000" s="17"/>
      <c r="N1000" s="17"/>
      <c r="O1000" s="17"/>
      <c r="P1000" s="17"/>
      <c r="Q1000" s="17"/>
      <c r="R1000" s="17"/>
      <c r="S1000" s="17"/>
      <c r="T1000" s="17"/>
      <c r="U1000" s="17"/>
      <c r="V1000" s="17"/>
      <c r="W1000" s="17"/>
      <c r="X1000" s="17"/>
      <c r="Y1000" s="17"/>
      <c r="Z1000" s="17"/>
    </row>
    <row r="1001" spans="1:26" ht="15.75" customHeight="1" x14ac:dyDescent="0.3">
      <c r="A1001" s="17"/>
      <c r="B1001" s="17"/>
      <c r="C1001" s="17"/>
      <c r="D1001" s="17"/>
      <c r="E1001" s="24"/>
      <c r="F1001" s="17" t="s">
        <v>27</v>
      </c>
      <c r="G1001" s="17" t="str">
        <f t="shared" si="3"/>
        <v/>
      </c>
      <c r="H1001" s="17"/>
      <c r="I1001" s="17"/>
      <c r="J1001" s="17"/>
      <c r="K1001" s="17"/>
      <c r="L1001" s="17"/>
      <c r="M1001" s="17"/>
      <c r="N1001" s="17"/>
      <c r="O1001" s="17"/>
      <c r="P1001" s="17"/>
      <c r="Q1001" s="17"/>
      <c r="R1001" s="17"/>
      <c r="S1001" s="17"/>
      <c r="T1001" s="17"/>
      <c r="U1001" s="17"/>
      <c r="V1001" s="17"/>
      <c r="W1001" s="17"/>
      <c r="X1001" s="17"/>
      <c r="Y1001" s="17"/>
      <c r="Z1001" s="17"/>
    </row>
    <row r="1002" spans="1:26" ht="15.75" customHeight="1" x14ac:dyDescent="0.3">
      <c r="A1002" s="17"/>
      <c r="B1002" s="17"/>
      <c r="C1002" s="17"/>
      <c r="D1002" s="17"/>
      <c r="E1002" s="24"/>
      <c r="F1002" s="17" t="s">
        <v>27</v>
      </c>
      <c r="G1002" s="17" t="str">
        <f t="shared" si="3"/>
        <v/>
      </c>
      <c r="H1002" s="17"/>
      <c r="I1002" s="17"/>
      <c r="J1002" s="17"/>
      <c r="K1002" s="17"/>
      <c r="L1002" s="17"/>
      <c r="M1002" s="17"/>
      <c r="N1002" s="17"/>
      <c r="O1002" s="17"/>
      <c r="P1002" s="17"/>
      <c r="Q1002" s="17"/>
      <c r="R1002" s="17"/>
      <c r="S1002" s="17"/>
      <c r="T1002" s="17"/>
      <c r="U1002" s="17"/>
      <c r="V1002" s="17"/>
      <c r="W1002" s="17"/>
      <c r="X1002" s="17"/>
      <c r="Y1002" s="17"/>
      <c r="Z1002" s="17"/>
    </row>
    <row r="1003" spans="1:26" ht="15.75" customHeight="1" x14ac:dyDescent="0.3">
      <c r="A1003" s="17"/>
      <c r="B1003" s="17"/>
      <c r="C1003" s="17"/>
      <c r="D1003" s="17"/>
      <c r="E1003" s="24"/>
      <c r="F1003" s="17" t="s">
        <v>27</v>
      </c>
      <c r="G1003" s="17" t="str">
        <f t="shared" si="3"/>
        <v/>
      </c>
      <c r="H1003" s="17"/>
      <c r="I1003" s="17"/>
      <c r="J1003" s="17"/>
      <c r="K1003" s="17"/>
      <c r="L1003" s="17"/>
      <c r="M1003" s="17"/>
      <c r="N1003" s="17"/>
      <c r="O1003" s="17"/>
      <c r="P1003" s="17"/>
      <c r="Q1003" s="17"/>
      <c r="R1003" s="17"/>
      <c r="S1003" s="17"/>
      <c r="T1003" s="17"/>
      <c r="U1003" s="17"/>
      <c r="V1003" s="17"/>
      <c r="W1003" s="17"/>
      <c r="X1003" s="17"/>
      <c r="Y1003" s="17"/>
      <c r="Z1003" s="17"/>
    </row>
    <row r="1004" spans="1:26" ht="15.75" customHeight="1" x14ac:dyDescent="0.3">
      <c r="A1004" s="17"/>
      <c r="B1004" s="17"/>
      <c r="C1004" s="17"/>
      <c r="D1004" s="17"/>
      <c r="E1004" s="24"/>
      <c r="F1004" s="17" t="s">
        <v>27</v>
      </c>
      <c r="G1004" s="17" t="str">
        <f t="shared" si="3"/>
        <v/>
      </c>
      <c r="H1004" s="17"/>
      <c r="I1004" s="17"/>
      <c r="J1004" s="17"/>
      <c r="K1004" s="17"/>
      <c r="L1004" s="17"/>
      <c r="M1004" s="17"/>
      <c r="N1004" s="17"/>
      <c r="O1004" s="17"/>
      <c r="P1004" s="17"/>
      <c r="Q1004" s="17"/>
      <c r="R1004" s="17"/>
      <c r="S1004" s="17"/>
      <c r="T1004" s="17"/>
      <c r="U1004" s="17"/>
      <c r="V1004" s="17"/>
      <c r="W1004" s="17"/>
      <c r="X1004" s="17"/>
      <c r="Y1004" s="17"/>
      <c r="Z1004" s="17"/>
    </row>
    <row r="1005" spans="1:26" ht="15.75" customHeight="1" x14ac:dyDescent="0.3">
      <c r="A1005" s="17"/>
      <c r="B1005" s="17"/>
      <c r="C1005" s="17"/>
      <c r="D1005" s="17"/>
      <c r="E1005" s="24"/>
      <c r="F1005" s="17" t="s">
        <v>27</v>
      </c>
      <c r="G1005" s="17" t="str">
        <f t="shared" si="3"/>
        <v/>
      </c>
      <c r="H1005" s="17"/>
      <c r="I1005" s="17"/>
      <c r="J1005" s="17"/>
      <c r="K1005" s="17"/>
      <c r="L1005" s="17"/>
      <c r="M1005" s="17"/>
      <c r="N1005" s="17"/>
      <c r="O1005" s="17"/>
      <c r="P1005" s="17"/>
      <c r="Q1005" s="17"/>
      <c r="R1005" s="17"/>
      <c r="S1005" s="17"/>
      <c r="T1005" s="17"/>
      <c r="U1005" s="17"/>
      <c r="V1005" s="17"/>
      <c r="W1005" s="17"/>
      <c r="X1005" s="17"/>
      <c r="Y1005" s="17"/>
      <c r="Z1005" s="17"/>
    </row>
    <row r="1006" spans="1:26" ht="15.75" customHeight="1" x14ac:dyDescent="0.3">
      <c r="A1006" s="17"/>
      <c r="B1006" s="17"/>
      <c r="C1006" s="17"/>
      <c r="D1006" s="17"/>
      <c r="E1006" s="24"/>
      <c r="F1006" s="17" t="s">
        <v>27</v>
      </c>
      <c r="G1006" s="17" t="str">
        <f t="shared" si="3"/>
        <v/>
      </c>
      <c r="H1006" s="17"/>
      <c r="I1006" s="17"/>
      <c r="J1006" s="17"/>
      <c r="K1006" s="17"/>
      <c r="L1006" s="17"/>
      <c r="M1006" s="17"/>
      <c r="N1006" s="17"/>
      <c r="O1006" s="17"/>
      <c r="P1006" s="17"/>
      <c r="Q1006" s="17"/>
      <c r="R1006" s="17"/>
      <c r="S1006" s="17"/>
      <c r="T1006" s="17"/>
      <c r="U1006" s="17"/>
      <c r="V1006" s="17"/>
      <c r="W1006" s="17"/>
      <c r="X1006" s="17"/>
      <c r="Y1006" s="17"/>
      <c r="Z1006" s="17"/>
    </row>
    <row r="1007" spans="1:26" ht="15.75" customHeight="1" x14ac:dyDescent="0.3">
      <c r="A1007" s="17"/>
      <c r="B1007" s="17"/>
      <c r="C1007" s="17"/>
      <c r="D1007" s="17"/>
      <c r="E1007" s="24"/>
      <c r="F1007" s="17" t="s">
        <v>27</v>
      </c>
      <c r="G1007" s="17" t="str">
        <f t="shared" si="3"/>
        <v/>
      </c>
      <c r="H1007" s="17"/>
      <c r="I1007" s="17"/>
      <c r="J1007" s="17"/>
      <c r="K1007" s="17"/>
      <c r="L1007" s="17"/>
      <c r="M1007" s="17"/>
      <c r="N1007" s="17"/>
      <c r="O1007" s="17"/>
      <c r="P1007" s="17"/>
      <c r="Q1007" s="17"/>
      <c r="R1007" s="17"/>
      <c r="S1007" s="17"/>
      <c r="T1007" s="17"/>
      <c r="U1007" s="17"/>
      <c r="V1007" s="17"/>
      <c r="W1007" s="17"/>
      <c r="X1007" s="17"/>
      <c r="Y1007" s="17"/>
      <c r="Z1007" s="17"/>
    </row>
    <row r="1008" spans="1:26" ht="15.75" customHeight="1" x14ac:dyDescent="0.3">
      <c r="A1008" s="17"/>
      <c r="B1008" s="17"/>
      <c r="C1008" s="17"/>
      <c r="D1008" s="17"/>
      <c r="E1008" s="24"/>
      <c r="F1008" s="17" t="s">
        <v>27</v>
      </c>
      <c r="G1008" s="17" t="str">
        <f t="shared" si="3"/>
        <v/>
      </c>
      <c r="H1008" s="17"/>
      <c r="I1008" s="17"/>
      <c r="J1008" s="17"/>
      <c r="K1008" s="17"/>
      <c r="L1008" s="17"/>
      <c r="M1008" s="17"/>
      <c r="N1008" s="17"/>
      <c r="O1008" s="17"/>
      <c r="P1008" s="17"/>
      <c r="Q1008" s="17"/>
      <c r="R1008" s="17"/>
      <c r="S1008" s="17"/>
      <c r="T1008" s="17"/>
      <c r="U1008" s="17"/>
      <c r="V1008" s="17"/>
      <c r="W1008" s="17"/>
      <c r="X1008" s="17"/>
      <c r="Y1008" s="17"/>
      <c r="Z1008" s="17"/>
    </row>
    <row r="1009" spans="1:26" ht="15.75" customHeight="1" x14ac:dyDescent="0.3">
      <c r="A1009" s="17"/>
      <c r="B1009" s="17"/>
      <c r="C1009" s="17"/>
      <c r="D1009" s="17"/>
      <c r="E1009" s="24"/>
      <c r="F1009" s="17" t="s">
        <v>27</v>
      </c>
      <c r="G1009" s="17" t="str">
        <f t="shared" si="3"/>
        <v/>
      </c>
      <c r="H1009" s="17"/>
      <c r="I1009" s="17"/>
      <c r="J1009" s="17"/>
      <c r="K1009" s="17"/>
      <c r="L1009" s="17"/>
      <c r="M1009" s="17"/>
      <c r="N1009" s="17"/>
      <c r="O1009" s="17"/>
      <c r="P1009" s="17"/>
      <c r="Q1009" s="17"/>
      <c r="R1009" s="17"/>
      <c r="S1009" s="17"/>
      <c r="T1009" s="17"/>
      <c r="U1009" s="17"/>
      <c r="V1009" s="17"/>
      <c r="W1009" s="17"/>
      <c r="X1009" s="17"/>
      <c r="Y1009" s="17"/>
      <c r="Z1009" s="17"/>
    </row>
    <row r="1010" spans="1:26" ht="15.75" customHeight="1" x14ac:dyDescent="0.3">
      <c r="A1010" s="17"/>
      <c r="B1010" s="17"/>
      <c r="C1010" s="17"/>
      <c r="D1010" s="17"/>
      <c r="E1010" s="24"/>
      <c r="F1010" s="17" t="s">
        <v>27</v>
      </c>
      <c r="G1010" s="17" t="str">
        <f t="shared" si="3"/>
        <v/>
      </c>
      <c r="H1010" s="17"/>
      <c r="I1010" s="17"/>
      <c r="J1010" s="17"/>
      <c r="K1010" s="17"/>
      <c r="L1010" s="17"/>
      <c r="M1010" s="17"/>
      <c r="N1010" s="17"/>
      <c r="O1010" s="17"/>
      <c r="P1010" s="17"/>
      <c r="Q1010" s="17"/>
      <c r="R1010" s="17"/>
      <c r="S1010" s="17"/>
      <c r="T1010" s="17"/>
      <c r="U1010" s="17"/>
      <c r="V1010" s="17"/>
      <c r="W1010" s="17"/>
      <c r="X1010" s="17"/>
      <c r="Y1010" s="17"/>
      <c r="Z1010" s="17"/>
    </row>
    <row r="1011" spans="1:26" ht="15.75" customHeight="1" x14ac:dyDescent="0.3">
      <c r="A1011" s="17"/>
      <c r="B1011" s="17"/>
      <c r="C1011" s="17"/>
      <c r="D1011" s="17"/>
      <c r="E1011" s="24"/>
      <c r="F1011" s="17" t="s">
        <v>27</v>
      </c>
      <c r="G1011" s="17" t="str">
        <f t="shared" si="3"/>
        <v/>
      </c>
      <c r="H1011" s="17"/>
      <c r="I1011" s="17"/>
      <c r="J1011" s="17"/>
      <c r="K1011" s="17"/>
      <c r="L1011" s="17"/>
      <c r="M1011" s="17"/>
      <c r="N1011" s="17"/>
      <c r="O1011" s="17"/>
      <c r="P1011" s="17"/>
      <c r="Q1011" s="17"/>
      <c r="R1011" s="17"/>
      <c r="S1011" s="17"/>
      <c r="T1011" s="17"/>
      <c r="U1011" s="17"/>
      <c r="V1011" s="17"/>
      <c r="W1011" s="17"/>
      <c r="X1011" s="17"/>
      <c r="Y1011" s="17"/>
      <c r="Z1011" s="17"/>
    </row>
    <row r="1012" spans="1:26" ht="15.75" customHeight="1" x14ac:dyDescent="0.3">
      <c r="A1012" s="17"/>
      <c r="B1012" s="17"/>
      <c r="C1012" s="17"/>
      <c r="D1012" s="17"/>
      <c r="E1012" s="24"/>
      <c r="F1012" s="17" t="s">
        <v>27</v>
      </c>
      <c r="G1012" s="17" t="str">
        <f t="shared" si="3"/>
        <v/>
      </c>
      <c r="H1012" s="17"/>
      <c r="I1012" s="17"/>
      <c r="J1012" s="17"/>
      <c r="K1012" s="17"/>
      <c r="L1012" s="17"/>
      <c r="M1012" s="17"/>
      <c r="N1012" s="17"/>
      <c r="O1012" s="17"/>
      <c r="P1012" s="17"/>
      <c r="Q1012" s="17"/>
      <c r="R1012" s="17"/>
      <c r="S1012" s="17"/>
      <c r="T1012" s="17"/>
      <c r="U1012" s="17"/>
      <c r="V1012" s="17"/>
      <c r="W1012" s="17"/>
      <c r="X1012" s="17"/>
      <c r="Y1012" s="17"/>
      <c r="Z1012" s="17"/>
    </row>
    <row r="1013" spans="1:26" ht="15.75" customHeight="1" x14ac:dyDescent="0.3">
      <c r="A1013" s="17"/>
      <c r="B1013" s="17"/>
      <c r="C1013" s="17"/>
      <c r="D1013" s="17"/>
      <c r="E1013" s="24"/>
      <c r="F1013" s="17" t="s">
        <v>27</v>
      </c>
      <c r="G1013" s="17" t="str">
        <f t="shared" si="3"/>
        <v/>
      </c>
      <c r="H1013" s="17"/>
      <c r="I1013" s="17"/>
      <c r="J1013" s="17"/>
      <c r="K1013" s="17"/>
      <c r="L1013" s="17"/>
      <c r="M1013" s="17"/>
      <c r="N1013" s="17"/>
      <c r="O1013" s="17"/>
      <c r="P1013" s="17"/>
      <c r="Q1013" s="17"/>
      <c r="R1013" s="17"/>
      <c r="S1013" s="17"/>
      <c r="T1013" s="17"/>
      <c r="U1013" s="17"/>
      <c r="V1013" s="17"/>
      <c r="W1013" s="17"/>
      <c r="X1013" s="17"/>
      <c r="Y1013" s="17"/>
      <c r="Z1013" s="17"/>
    </row>
    <row r="1014" spans="1:26" ht="15.75" customHeight="1" x14ac:dyDescent="0.3">
      <c r="A1014" s="17"/>
      <c r="B1014" s="17"/>
      <c r="C1014" s="17"/>
      <c r="D1014" s="17"/>
      <c r="E1014" s="24"/>
      <c r="F1014" s="17" t="s">
        <v>27</v>
      </c>
      <c r="G1014" s="17" t="str">
        <f t="shared" si="3"/>
        <v/>
      </c>
      <c r="H1014" s="17"/>
      <c r="I1014" s="17"/>
      <c r="J1014" s="17"/>
      <c r="K1014" s="17"/>
      <c r="L1014" s="17"/>
      <c r="M1014" s="17"/>
      <c r="N1014" s="17"/>
      <c r="O1014" s="17"/>
      <c r="P1014" s="17"/>
      <c r="Q1014" s="17"/>
      <c r="R1014" s="17"/>
      <c r="S1014" s="17"/>
      <c r="T1014" s="17"/>
      <c r="U1014" s="17"/>
      <c r="V1014" s="17"/>
      <c r="W1014" s="17"/>
      <c r="X1014" s="17"/>
      <c r="Y1014" s="17"/>
      <c r="Z1014" s="17"/>
    </row>
    <row r="1015" spans="1:26" ht="15.75" customHeight="1" x14ac:dyDescent="0.3">
      <c r="A1015" s="17"/>
      <c r="B1015" s="17"/>
      <c r="C1015" s="17"/>
      <c r="D1015" s="17"/>
      <c r="E1015" s="24"/>
      <c r="F1015" s="17" t="s">
        <v>27</v>
      </c>
      <c r="G1015" s="17" t="str">
        <f t="shared" si="3"/>
        <v/>
      </c>
      <c r="H1015" s="17"/>
      <c r="I1015" s="17"/>
      <c r="J1015" s="17"/>
      <c r="K1015" s="17"/>
      <c r="L1015" s="17"/>
      <c r="M1015" s="17"/>
      <c r="N1015" s="17"/>
      <c r="O1015" s="17"/>
      <c r="P1015" s="17"/>
      <c r="Q1015" s="17"/>
      <c r="R1015" s="17"/>
      <c r="S1015" s="17"/>
      <c r="T1015" s="17"/>
      <c r="U1015" s="17"/>
      <c r="V1015" s="17"/>
      <c r="W1015" s="17"/>
      <c r="X1015" s="17"/>
      <c r="Y1015" s="17"/>
      <c r="Z1015" s="17"/>
    </row>
    <row r="1016" spans="1:26" ht="15.75" customHeight="1" x14ac:dyDescent="0.3">
      <c r="A1016" s="17"/>
      <c r="B1016" s="17"/>
      <c r="C1016" s="17"/>
      <c r="D1016" s="17"/>
      <c r="E1016" s="24"/>
      <c r="F1016" s="17" t="s">
        <v>27</v>
      </c>
      <c r="G1016" s="17" t="str">
        <f t="shared" si="3"/>
        <v/>
      </c>
      <c r="H1016" s="17"/>
      <c r="I1016" s="17"/>
      <c r="J1016" s="17"/>
      <c r="K1016" s="17"/>
      <c r="L1016" s="17"/>
      <c r="M1016" s="17"/>
      <c r="N1016" s="17"/>
      <c r="O1016" s="17"/>
      <c r="P1016" s="17"/>
      <c r="Q1016" s="17"/>
      <c r="R1016" s="17"/>
      <c r="S1016" s="17"/>
      <c r="T1016" s="17"/>
      <c r="U1016" s="17"/>
      <c r="V1016" s="17"/>
      <c r="W1016" s="17"/>
      <c r="X1016" s="17"/>
      <c r="Y1016" s="17"/>
      <c r="Z1016" s="17"/>
    </row>
    <row r="1017" spans="1:26" ht="15.75" customHeight="1" x14ac:dyDescent="0.3">
      <c r="A1017" s="17"/>
      <c r="B1017" s="17"/>
      <c r="C1017" s="17"/>
      <c r="D1017" s="17"/>
      <c r="E1017" s="24"/>
      <c r="F1017" s="17" t="s">
        <v>27</v>
      </c>
      <c r="G1017" s="17" t="str">
        <f t="shared" si="3"/>
        <v/>
      </c>
      <c r="H1017" s="17"/>
      <c r="I1017" s="17"/>
      <c r="J1017" s="17"/>
      <c r="K1017" s="17"/>
      <c r="L1017" s="17"/>
      <c r="M1017" s="17"/>
      <c r="N1017" s="17"/>
      <c r="O1017" s="17"/>
      <c r="P1017" s="17"/>
      <c r="Q1017" s="17"/>
      <c r="R1017" s="17"/>
      <c r="S1017" s="17"/>
      <c r="T1017" s="17"/>
      <c r="U1017" s="17"/>
      <c r="V1017" s="17"/>
      <c r="W1017" s="17"/>
      <c r="X1017" s="17"/>
      <c r="Y1017" s="17"/>
      <c r="Z1017" s="17"/>
    </row>
    <row r="1018" spans="1:26" ht="15.75" customHeight="1" x14ac:dyDescent="0.3">
      <c r="A1018" s="17"/>
      <c r="B1018" s="17"/>
      <c r="C1018" s="17"/>
      <c r="D1018" s="17"/>
      <c r="E1018" s="24"/>
      <c r="F1018" s="17" t="s">
        <v>27</v>
      </c>
      <c r="G1018" s="17" t="str">
        <f t="shared" si="3"/>
        <v/>
      </c>
      <c r="H1018" s="17"/>
      <c r="I1018" s="17"/>
      <c r="J1018" s="17"/>
      <c r="K1018" s="17"/>
      <c r="L1018" s="17"/>
      <c r="M1018" s="17"/>
      <c r="N1018" s="17"/>
      <c r="O1018" s="17"/>
      <c r="P1018" s="17"/>
      <c r="Q1018" s="17"/>
      <c r="R1018" s="17"/>
      <c r="S1018" s="17"/>
      <c r="T1018" s="17"/>
      <c r="U1018" s="17"/>
      <c r="V1018" s="17"/>
      <c r="W1018" s="17"/>
      <c r="X1018" s="17"/>
      <c r="Y1018" s="17"/>
      <c r="Z1018" s="17"/>
    </row>
    <row r="1019" spans="1:26" ht="15.75" customHeight="1" x14ac:dyDescent="0.3">
      <c r="A1019" s="17"/>
      <c r="B1019" s="17"/>
      <c r="C1019" s="17"/>
      <c r="D1019" s="17"/>
      <c r="E1019" s="24"/>
      <c r="F1019" s="17" t="s">
        <v>27</v>
      </c>
      <c r="G1019" s="17" t="str">
        <f t="shared" si="3"/>
        <v/>
      </c>
      <c r="H1019" s="17"/>
      <c r="I1019" s="17"/>
      <c r="J1019" s="17"/>
      <c r="K1019" s="17"/>
      <c r="L1019" s="17"/>
      <c r="M1019" s="17"/>
      <c r="N1019" s="17"/>
      <c r="O1019" s="17"/>
      <c r="P1019" s="17"/>
      <c r="Q1019" s="17"/>
      <c r="R1019" s="17"/>
      <c r="S1019" s="17"/>
      <c r="T1019" s="17"/>
      <c r="U1019" s="17"/>
      <c r="V1019" s="17"/>
      <c r="W1019" s="17"/>
      <c r="X1019" s="17"/>
      <c r="Y1019" s="17"/>
      <c r="Z1019" s="17"/>
    </row>
    <row r="1020" spans="1:26" ht="15.75" customHeight="1" x14ac:dyDescent="0.3">
      <c r="A1020" s="17"/>
      <c r="B1020" s="17"/>
      <c r="C1020" s="17"/>
      <c r="D1020" s="17"/>
      <c r="E1020" s="24"/>
      <c r="F1020" s="17" t="s">
        <v>27</v>
      </c>
      <c r="G1020" s="17" t="str">
        <f t="shared" si="3"/>
        <v/>
      </c>
      <c r="H1020" s="17"/>
      <c r="I1020" s="17"/>
      <c r="J1020" s="17"/>
      <c r="K1020" s="17"/>
      <c r="L1020" s="17"/>
      <c r="M1020" s="17"/>
      <c r="N1020" s="17"/>
      <c r="O1020" s="17"/>
      <c r="P1020" s="17"/>
      <c r="Q1020" s="17"/>
      <c r="R1020" s="17"/>
      <c r="S1020" s="17"/>
      <c r="T1020" s="17"/>
      <c r="U1020" s="17"/>
      <c r="V1020" s="17"/>
      <c r="W1020" s="17"/>
      <c r="X1020" s="17"/>
      <c r="Y1020" s="17"/>
      <c r="Z1020" s="17"/>
    </row>
    <row r="1021" spans="1:26" ht="15.75" customHeight="1" x14ac:dyDescent="0.3">
      <c r="A1021" s="17"/>
      <c r="B1021" s="17"/>
      <c r="C1021" s="17"/>
      <c r="D1021" s="17"/>
      <c r="E1021" s="24"/>
      <c r="F1021" s="17" t="s">
        <v>27</v>
      </c>
      <c r="G1021" s="17" t="str">
        <f t="shared" si="3"/>
        <v/>
      </c>
      <c r="H1021" s="17"/>
      <c r="I1021" s="17"/>
      <c r="J1021" s="17"/>
      <c r="K1021" s="17"/>
      <c r="L1021" s="17"/>
      <c r="M1021" s="17"/>
      <c r="N1021" s="17"/>
      <c r="O1021" s="17"/>
      <c r="P1021" s="17"/>
      <c r="Q1021" s="17"/>
      <c r="R1021" s="17"/>
      <c r="S1021" s="17"/>
      <c r="T1021" s="17"/>
      <c r="U1021" s="17"/>
      <c r="V1021" s="17"/>
      <c r="W1021" s="17"/>
      <c r="X1021" s="17"/>
      <c r="Y1021" s="17"/>
      <c r="Z1021" s="17"/>
    </row>
    <row r="1022" spans="1:26" ht="15.75" customHeight="1" x14ac:dyDescent="0.3">
      <c r="A1022" s="17"/>
      <c r="B1022" s="17"/>
      <c r="C1022" s="17"/>
      <c r="D1022" s="17"/>
      <c r="E1022" s="24"/>
      <c r="F1022" s="17" t="s">
        <v>27</v>
      </c>
      <c r="G1022" s="17" t="str">
        <f t="shared" si="3"/>
        <v/>
      </c>
      <c r="H1022" s="17"/>
      <c r="I1022" s="17"/>
      <c r="J1022" s="17"/>
      <c r="K1022" s="17"/>
      <c r="L1022" s="17"/>
      <c r="M1022" s="17"/>
      <c r="N1022" s="17"/>
      <c r="O1022" s="17"/>
      <c r="P1022" s="17"/>
      <c r="Q1022" s="17"/>
      <c r="R1022" s="17"/>
      <c r="S1022" s="17"/>
      <c r="T1022" s="17"/>
      <c r="U1022" s="17"/>
      <c r="V1022" s="17"/>
      <c r="W1022" s="17"/>
      <c r="X1022" s="17"/>
      <c r="Y1022" s="17"/>
      <c r="Z1022" s="17"/>
    </row>
    <row r="1023" spans="1:26" ht="15.75" customHeight="1" x14ac:dyDescent="0.3">
      <c r="A1023" s="17"/>
      <c r="B1023" s="17"/>
      <c r="C1023" s="17"/>
      <c r="D1023" s="17"/>
      <c r="E1023" s="24"/>
      <c r="F1023" s="17" t="s">
        <v>27</v>
      </c>
      <c r="G1023" s="17" t="str">
        <f t="shared" si="3"/>
        <v/>
      </c>
      <c r="H1023" s="17"/>
      <c r="I1023" s="17"/>
      <c r="J1023" s="17"/>
      <c r="K1023" s="17"/>
      <c r="L1023" s="17"/>
      <c r="M1023" s="17"/>
      <c r="N1023" s="17"/>
      <c r="O1023" s="17"/>
      <c r="P1023" s="17"/>
      <c r="Q1023" s="17"/>
      <c r="R1023" s="17"/>
      <c r="S1023" s="17"/>
      <c r="T1023" s="17"/>
      <c r="U1023" s="17"/>
      <c r="V1023" s="17"/>
      <c r="W1023" s="17"/>
      <c r="X1023" s="17"/>
      <c r="Y1023" s="17"/>
      <c r="Z1023" s="17"/>
    </row>
    <row r="1024" spans="1:26" ht="15.75" customHeight="1" x14ac:dyDescent="0.3">
      <c r="A1024" s="17"/>
      <c r="B1024" s="17"/>
      <c r="C1024" s="17"/>
      <c r="D1024" s="17"/>
      <c r="E1024" s="24"/>
      <c r="F1024" s="17" t="s">
        <v>27</v>
      </c>
      <c r="G1024" s="17" t="str">
        <f t="shared" si="3"/>
        <v/>
      </c>
      <c r="H1024" s="17"/>
      <c r="I1024" s="17"/>
      <c r="J1024" s="17"/>
      <c r="K1024" s="17"/>
      <c r="L1024" s="17"/>
      <c r="M1024" s="17"/>
      <c r="N1024" s="17"/>
      <c r="O1024" s="17"/>
      <c r="P1024" s="17"/>
      <c r="Q1024" s="17"/>
      <c r="R1024" s="17"/>
      <c r="S1024" s="17"/>
      <c r="T1024" s="17"/>
      <c r="U1024" s="17"/>
      <c r="V1024" s="17"/>
      <c r="W1024" s="17"/>
      <c r="X1024" s="17"/>
      <c r="Y1024" s="17"/>
      <c r="Z1024" s="17"/>
    </row>
    <row r="1025" spans="1:26" ht="15.75" customHeight="1" x14ac:dyDescent="0.3">
      <c r="A1025" s="17"/>
      <c r="B1025" s="17"/>
      <c r="C1025" s="17"/>
      <c r="D1025" s="17"/>
      <c r="E1025" s="24"/>
      <c r="F1025" s="17" t="s">
        <v>27</v>
      </c>
      <c r="G1025" s="17" t="str">
        <f t="shared" ref="G1025:G1279" si="4">IF(F1025="Yes","Yes",IF(AND($K$1&lt;&gt;"",K$2&lt;&gt;""),IF(C1025&lt;&gt;"",IF(AND(D1025&lt;&gt;"",D1025&lt;$K$1),"Exit Early",IF(D1025="","Yes",IF(AND(D1025&lt;&gt;"",D1025&lt;$K$2,F1025="Yes"),"Yes",IF(AND(D1025&lt;&gt;"",D1025-C1025&gt;=30),"Yes","No")))),""),"Need Date Values"))</f>
        <v/>
      </c>
      <c r="H1025" s="17"/>
      <c r="I1025" s="17"/>
      <c r="J1025" s="17"/>
      <c r="K1025" s="17"/>
      <c r="L1025" s="17"/>
      <c r="M1025" s="17"/>
      <c r="N1025" s="17"/>
      <c r="O1025" s="17"/>
      <c r="P1025" s="17"/>
      <c r="Q1025" s="17"/>
      <c r="R1025" s="17"/>
      <c r="S1025" s="17"/>
      <c r="T1025" s="17"/>
      <c r="U1025" s="17"/>
      <c r="V1025" s="17"/>
      <c r="W1025" s="17"/>
      <c r="X1025" s="17"/>
      <c r="Y1025" s="17"/>
      <c r="Z1025" s="17"/>
    </row>
    <row r="1026" spans="1:26" ht="15.75" customHeight="1" x14ac:dyDescent="0.3">
      <c r="A1026" s="17"/>
      <c r="B1026" s="17"/>
      <c r="C1026" s="17"/>
      <c r="D1026" s="17"/>
      <c r="E1026" s="24"/>
      <c r="F1026" s="17" t="s">
        <v>27</v>
      </c>
      <c r="G1026" s="17" t="str">
        <f t="shared" si="4"/>
        <v/>
      </c>
      <c r="H1026" s="17"/>
      <c r="I1026" s="17"/>
      <c r="J1026" s="17"/>
      <c r="K1026" s="17"/>
      <c r="L1026" s="17"/>
      <c r="M1026" s="17"/>
      <c r="N1026" s="17"/>
      <c r="O1026" s="17"/>
      <c r="P1026" s="17"/>
      <c r="Q1026" s="17"/>
      <c r="R1026" s="17"/>
      <c r="S1026" s="17"/>
      <c r="T1026" s="17"/>
      <c r="U1026" s="17"/>
      <c r="V1026" s="17"/>
      <c r="W1026" s="17"/>
      <c r="X1026" s="17"/>
      <c r="Y1026" s="17"/>
      <c r="Z1026" s="17"/>
    </row>
    <row r="1027" spans="1:26" ht="15.75" customHeight="1" x14ac:dyDescent="0.3">
      <c r="A1027" s="17"/>
      <c r="B1027" s="17"/>
      <c r="C1027" s="17"/>
      <c r="D1027" s="17"/>
      <c r="E1027" s="24"/>
      <c r="F1027" s="17" t="s">
        <v>27</v>
      </c>
      <c r="G1027" s="17" t="str">
        <f t="shared" si="4"/>
        <v/>
      </c>
      <c r="H1027" s="17"/>
      <c r="I1027" s="17"/>
      <c r="J1027" s="17"/>
      <c r="K1027" s="17"/>
      <c r="L1027" s="17"/>
      <c r="M1027" s="17"/>
      <c r="N1027" s="17"/>
      <c r="O1027" s="17"/>
      <c r="P1027" s="17"/>
      <c r="Q1027" s="17"/>
      <c r="R1027" s="17"/>
      <c r="S1027" s="17"/>
      <c r="T1027" s="17"/>
      <c r="U1027" s="17"/>
      <c r="V1027" s="17"/>
      <c r="W1027" s="17"/>
      <c r="X1027" s="17"/>
      <c r="Y1027" s="17"/>
      <c r="Z1027" s="17"/>
    </row>
    <row r="1028" spans="1:26" ht="15.75" customHeight="1" x14ac:dyDescent="0.3">
      <c r="A1028" s="17"/>
      <c r="B1028" s="17"/>
      <c r="C1028" s="17"/>
      <c r="D1028" s="17"/>
      <c r="E1028" s="24"/>
      <c r="F1028" s="17" t="s">
        <v>27</v>
      </c>
      <c r="G1028" s="17" t="str">
        <f t="shared" si="4"/>
        <v/>
      </c>
      <c r="H1028" s="17"/>
      <c r="I1028" s="17"/>
      <c r="J1028" s="17"/>
      <c r="K1028" s="17"/>
      <c r="L1028" s="17"/>
      <c r="M1028" s="17"/>
      <c r="N1028" s="17"/>
      <c r="O1028" s="17"/>
      <c r="P1028" s="17"/>
      <c r="Q1028" s="17"/>
      <c r="R1028" s="17"/>
      <c r="S1028" s="17"/>
      <c r="T1028" s="17"/>
      <c r="U1028" s="17"/>
      <c r="V1028" s="17"/>
      <c r="W1028" s="17"/>
      <c r="X1028" s="17"/>
      <c r="Y1028" s="17"/>
      <c r="Z1028" s="17"/>
    </row>
    <row r="1029" spans="1:26" ht="15.75" customHeight="1" x14ac:dyDescent="0.3">
      <c r="A1029" s="17"/>
      <c r="B1029" s="17"/>
      <c r="C1029" s="17"/>
      <c r="D1029" s="17"/>
      <c r="E1029" s="24"/>
      <c r="F1029" s="17" t="s">
        <v>27</v>
      </c>
      <c r="G1029" s="17" t="str">
        <f t="shared" si="4"/>
        <v/>
      </c>
      <c r="H1029" s="17"/>
      <c r="I1029" s="17"/>
      <c r="J1029" s="17"/>
      <c r="K1029" s="17"/>
      <c r="L1029" s="17"/>
      <c r="M1029" s="17"/>
      <c r="N1029" s="17"/>
      <c r="O1029" s="17"/>
      <c r="P1029" s="17"/>
      <c r="Q1029" s="17"/>
      <c r="R1029" s="17"/>
      <c r="S1029" s="17"/>
      <c r="T1029" s="17"/>
      <c r="U1029" s="17"/>
      <c r="V1029" s="17"/>
      <c r="W1029" s="17"/>
      <c r="X1029" s="17"/>
      <c r="Y1029" s="17"/>
      <c r="Z1029" s="17"/>
    </row>
    <row r="1030" spans="1:26" ht="15.75" customHeight="1" x14ac:dyDescent="0.3">
      <c r="A1030" s="17"/>
      <c r="B1030" s="17"/>
      <c r="C1030" s="17"/>
      <c r="D1030" s="17"/>
      <c r="E1030" s="24"/>
      <c r="F1030" s="17" t="s">
        <v>27</v>
      </c>
      <c r="G1030" s="17" t="str">
        <f t="shared" si="4"/>
        <v/>
      </c>
      <c r="H1030" s="17"/>
      <c r="I1030" s="17"/>
      <c r="J1030" s="17"/>
      <c r="K1030" s="17"/>
      <c r="L1030" s="17"/>
      <c r="M1030" s="17"/>
      <c r="N1030" s="17"/>
      <c r="O1030" s="17"/>
      <c r="P1030" s="17"/>
      <c r="Q1030" s="17"/>
      <c r="R1030" s="17"/>
      <c r="S1030" s="17"/>
      <c r="T1030" s="17"/>
      <c r="U1030" s="17"/>
      <c r="V1030" s="17"/>
      <c r="W1030" s="17"/>
      <c r="X1030" s="17"/>
      <c r="Y1030" s="17"/>
      <c r="Z1030" s="17"/>
    </row>
    <row r="1031" spans="1:26" ht="15.75" customHeight="1" x14ac:dyDescent="0.3">
      <c r="A1031" s="17"/>
      <c r="B1031" s="17"/>
      <c r="C1031" s="17"/>
      <c r="D1031" s="17"/>
      <c r="E1031" s="24"/>
      <c r="F1031" s="17" t="s">
        <v>27</v>
      </c>
      <c r="G1031" s="17" t="str">
        <f t="shared" si="4"/>
        <v/>
      </c>
      <c r="H1031" s="17"/>
      <c r="I1031" s="17"/>
      <c r="J1031" s="17"/>
      <c r="K1031" s="17"/>
      <c r="L1031" s="17"/>
      <c r="M1031" s="17"/>
      <c r="N1031" s="17"/>
      <c r="O1031" s="17"/>
      <c r="P1031" s="17"/>
      <c r="Q1031" s="17"/>
      <c r="R1031" s="17"/>
      <c r="S1031" s="17"/>
      <c r="T1031" s="17"/>
      <c r="U1031" s="17"/>
      <c r="V1031" s="17"/>
      <c r="W1031" s="17"/>
      <c r="X1031" s="17"/>
      <c r="Y1031" s="17"/>
      <c r="Z1031" s="17"/>
    </row>
    <row r="1032" spans="1:26" ht="15.75" customHeight="1" x14ac:dyDescent="0.3">
      <c r="A1032" s="17"/>
      <c r="B1032" s="17"/>
      <c r="C1032" s="17"/>
      <c r="D1032" s="17"/>
      <c r="E1032" s="24"/>
      <c r="F1032" s="17" t="s">
        <v>27</v>
      </c>
      <c r="G1032" s="17" t="str">
        <f t="shared" si="4"/>
        <v/>
      </c>
      <c r="H1032" s="17"/>
      <c r="I1032" s="17"/>
      <c r="J1032" s="17"/>
      <c r="K1032" s="17"/>
      <c r="L1032" s="17"/>
      <c r="M1032" s="17"/>
      <c r="N1032" s="17"/>
      <c r="O1032" s="17"/>
      <c r="P1032" s="17"/>
      <c r="Q1032" s="17"/>
      <c r="R1032" s="17"/>
      <c r="S1032" s="17"/>
      <c r="T1032" s="17"/>
      <c r="U1032" s="17"/>
      <c r="V1032" s="17"/>
      <c r="W1032" s="17"/>
      <c r="X1032" s="17"/>
      <c r="Y1032" s="17"/>
      <c r="Z1032" s="17"/>
    </row>
    <row r="1033" spans="1:26" ht="15.75" customHeight="1" x14ac:dyDescent="0.3">
      <c r="A1033" s="17"/>
      <c r="B1033" s="17"/>
      <c r="C1033" s="17"/>
      <c r="D1033" s="17"/>
      <c r="E1033" s="24"/>
      <c r="F1033" s="17" t="s">
        <v>27</v>
      </c>
      <c r="G1033" s="17" t="str">
        <f t="shared" si="4"/>
        <v/>
      </c>
      <c r="H1033" s="17"/>
      <c r="I1033" s="17"/>
      <c r="J1033" s="17"/>
      <c r="K1033" s="17"/>
      <c r="L1033" s="17"/>
      <c r="M1033" s="17"/>
      <c r="N1033" s="17"/>
      <c r="O1033" s="17"/>
      <c r="P1033" s="17"/>
      <c r="Q1033" s="17"/>
      <c r="R1033" s="17"/>
      <c r="S1033" s="17"/>
      <c r="T1033" s="17"/>
      <c r="U1033" s="17"/>
      <c r="V1033" s="17"/>
      <c r="W1033" s="17"/>
      <c r="X1033" s="17"/>
      <c r="Y1033" s="17"/>
      <c r="Z1033" s="17"/>
    </row>
    <row r="1034" spans="1:26" ht="15.75" customHeight="1" x14ac:dyDescent="0.3">
      <c r="A1034" s="17"/>
      <c r="B1034" s="17"/>
      <c r="C1034" s="17"/>
      <c r="D1034" s="17"/>
      <c r="E1034" s="24"/>
      <c r="F1034" s="17" t="s">
        <v>27</v>
      </c>
      <c r="G1034" s="17" t="str">
        <f t="shared" si="4"/>
        <v/>
      </c>
      <c r="H1034" s="17"/>
      <c r="I1034" s="17"/>
      <c r="J1034" s="17"/>
      <c r="K1034" s="17"/>
      <c r="L1034" s="17"/>
      <c r="M1034" s="17"/>
      <c r="N1034" s="17"/>
      <c r="O1034" s="17"/>
      <c r="P1034" s="17"/>
      <c r="Q1034" s="17"/>
      <c r="R1034" s="17"/>
      <c r="S1034" s="17"/>
      <c r="T1034" s="17"/>
      <c r="U1034" s="17"/>
      <c r="V1034" s="17"/>
      <c r="W1034" s="17"/>
      <c r="X1034" s="17"/>
      <c r="Y1034" s="17"/>
      <c r="Z1034" s="17"/>
    </row>
    <row r="1035" spans="1:26" ht="15.75" customHeight="1" x14ac:dyDescent="0.3">
      <c r="A1035" s="17"/>
      <c r="B1035" s="17"/>
      <c r="C1035" s="17"/>
      <c r="D1035" s="17"/>
      <c r="E1035" s="24"/>
      <c r="F1035" s="17" t="s">
        <v>27</v>
      </c>
      <c r="G1035" s="17" t="str">
        <f t="shared" si="4"/>
        <v/>
      </c>
      <c r="H1035" s="17"/>
      <c r="I1035" s="17"/>
      <c r="J1035" s="17"/>
      <c r="K1035" s="17"/>
      <c r="L1035" s="17"/>
      <c r="M1035" s="17"/>
      <c r="N1035" s="17"/>
      <c r="O1035" s="17"/>
      <c r="P1035" s="17"/>
      <c r="Q1035" s="17"/>
      <c r="R1035" s="17"/>
      <c r="S1035" s="17"/>
      <c r="T1035" s="17"/>
      <c r="U1035" s="17"/>
      <c r="V1035" s="17"/>
      <c r="W1035" s="17"/>
      <c r="X1035" s="17"/>
      <c r="Y1035" s="17"/>
      <c r="Z1035" s="17"/>
    </row>
    <row r="1036" spans="1:26" ht="15.75" customHeight="1" x14ac:dyDescent="0.3">
      <c r="A1036" s="17"/>
      <c r="B1036" s="17"/>
      <c r="C1036" s="17"/>
      <c r="D1036" s="17"/>
      <c r="E1036" s="24"/>
      <c r="F1036" s="17" t="s">
        <v>27</v>
      </c>
      <c r="G1036" s="17" t="str">
        <f t="shared" si="4"/>
        <v/>
      </c>
      <c r="H1036" s="17"/>
      <c r="I1036" s="17"/>
      <c r="J1036" s="17"/>
      <c r="K1036" s="17"/>
      <c r="L1036" s="17"/>
      <c r="M1036" s="17"/>
      <c r="N1036" s="17"/>
      <c r="O1036" s="17"/>
      <c r="P1036" s="17"/>
      <c r="Q1036" s="17"/>
      <c r="R1036" s="17"/>
      <c r="S1036" s="17"/>
      <c r="T1036" s="17"/>
      <c r="U1036" s="17"/>
      <c r="V1036" s="17"/>
      <c r="W1036" s="17"/>
      <c r="X1036" s="17"/>
      <c r="Y1036" s="17"/>
      <c r="Z1036" s="17"/>
    </row>
    <row r="1037" spans="1:26" ht="15.75" customHeight="1" x14ac:dyDescent="0.3">
      <c r="A1037" s="17"/>
      <c r="B1037" s="17"/>
      <c r="C1037" s="17"/>
      <c r="D1037" s="17"/>
      <c r="E1037" s="24"/>
      <c r="F1037" s="17" t="s">
        <v>27</v>
      </c>
      <c r="G1037" s="17" t="str">
        <f t="shared" si="4"/>
        <v/>
      </c>
      <c r="H1037" s="17"/>
      <c r="I1037" s="17"/>
      <c r="J1037" s="17"/>
      <c r="K1037" s="17"/>
      <c r="L1037" s="17"/>
      <c r="M1037" s="17"/>
      <c r="N1037" s="17"/>
      <c r="O1037" s="17"/>
      <c r="P1037" s="17"/>
      <c r="Q1037" s="17"/>
      <c r="R1037" s="17"/>
      <c r="S1037" s="17"/>
      <c r="T1037" s="17"/>
      <c r="U1037" s="17"/>
      <c r="V1037" s="17"/>
      <c r="W1037" s="17"/>
      <c r="X1037" s="17"/>
      <c r="Y1037" s="17"/>
      <c r="Z1037" s="17"/>
    </row>
    <row r="1038" spans="1:26" ht="15.75" customHeight="1" x14ac:dyDescent="0.3">
      <c r="A1038" s="17"/>
      <c r="B1038" s="17"/>
      <c r="C1038" s="17"/>
      <c r="D1038" s="17"/>
      <c r="E1038" s="24"/>
      <c r="F1038" s="17" t="s">
        <v>27</v>
      </c>
      <c r="G1038" s="17" t="str">
        <f t="shared" si="4"/>
        <v/>
      </c>
      <c r="H1038" s="17"/>
      <c r="I1038" s="17"/>
      <c r="J1038" s="17"/>
      <c r="K1038" s="17"/>
      <c r="L1038" s="17"/>
      <c r="M1038" s="17"/>
      <c r="N1038" s="17"/>
      <c r="O1038" s="17"/>
      <c r="P1038" s="17"/>
      <c r="Q1038" s="17"/>
      <c r="R1038" s="17"/>
      <c r="S1038" s="17"/>
      <c r="T1038" s="17"/>
      <c r="U1038" s="17"/>
      <c r="V1038" s="17"/>
      <c r="W1038" s="17"/>
      <c r="X1038" s="17"/>
      <c r="Y1038" s="17"/>
      <c r="Z1038" s="17"/>
    </row>
    <row r="1039" spans="1:26" ht="15.75" customHeight="1" x14ac:dyDescent="0.3">
      <c r="A1039" s="17"/>
      <c r="B1039" s="17"/>
      <c r="C1039" s="17"/>
      <c r="D1039" s="17"/>
      <c r="E1039" s="24"/>
      <c r="F1039" s="17" t="s">
        <v>27</v>
      </c>
      <c r="G1039" s="17" t="str">
        <f t="shared" si="4"/>
        <v/>
      </c>
      <c r="H1039" s="17"/>
      <c r="I1039" s="17"/>
      <c r="J1039" s="17"/>
      <c r="K1039" s="17"/>
      <c r="L1039" s="17"/>
      <c r="M1039" s="17"/>
      <c r="N1039" s="17"/>
      <c r="O1039" s="17"/>
      <c r="P1039" s="17"/>
      <c r="Q1039" s="17"/>
      <c r="R1039" s="17"/>
      <c r="S1039" s="17"/>
      <c r="T1039" s="17"/>
      <c r="U1039" s="17"/>
      <c r="V1039" s="17"/>
      <c r="W1039" s="17"/>
      <c r="X1039" s="17"/>
      <c r="Y1039" s="17"/>
      <c r="Z1039" s="17"/>
    </row>
    <row r="1040" spans="1:26" ht="15.75" customHeight="1" x14ac:dyDescent="0.3">
      <c r="A1040" s="17"/>
      <c r="B1040" s="17"/>
      <c r="C1040" s="17"/>
      <c r="D1040" s="17"/>
      <c r="E1040" s="24"/>
      <c r="F1040" s="17" t="s">
        <v>27</v>
      </c>
      <c r="G1040" s="17" t="str">
        <f t="shared" si="4"/>
        <v/>
      </c>
      <c r="H1040" s="17"/>
      <c r="I1040" s="17"/>
      <c r="J1040" s="17"/>
      <c r="K1040" s="17"/>
      <c r="L1040" s="17"/>
      <c r="M1040" s="17"/>
      <c r="N1040" s="17"/>
      <c r="O1040" s="17"/>
      <c r="P1040" s="17"/>
      <c r="Q1040" s="17"/>
      <c r="R1040" s="17"/>
      <c r="S1040" s="17"/>
      <c r="T1040" s="17"/>
      <c r="U1040" s="17"/>
      <c r="V1040" s="17"/>
      <c r="W1040" s="17"/>
      <c r="X1040" s="17"/>
      <c r="Y1040" s="17"/>
      <c r="Z1040" s="17"/>
    </row>
    <row r="1041" spans="1:26" ht="15.75" customHeight="1" x14ac:dyDescent="0.3">
      <c r="A1041" s="17"/>
      <c r="B1041" s="17"/>
      <c r="C1041" s="17"/>
      <c r="D1041" s="17"/>
      <c r="E1041" s="24"/>
      <c r="F1041" s="17" t="s">
        <v>27</v>
      </c>
      <c r="G1041" s="17" t="str">
        <f t="shared" si="4"/>
        <v/>
      </c>
      <c r="H1041" s="17"/>
      <c r="I1041" s="17"/>
      <c r="J1041" s="17"/>
      <c r="K1041" s="17"/>
      <c r="L1041" s="17"/>
      <c r="M1041" s="17"/>
      <c r="N1041" s="17"/>
      <c r="O1041" s="17"/>
      <c r="P1041" s="17"/>
      <c r="Q1041" s="17"/>
      <c r="R1041" s="17"/>
      <c r="S1041" s="17"/>
      <c r="T1041" s="17"/>
      <c r="U1041" s="17"/>
      <c r="V1041" s="17"/>
      <c r="W1041" s="17"/>
      <c r="X1041" s="17"/>
      <c r="Y1041" s="17"/>
      <c r="Z1041" s="17"/>
    </row>
    <row r="1042" spans="1:26" ht="15.75" customHeight="1" x14ac:dyDescent="0.3">
      <c r="A1042" s="17"/>
      <c r="B1042" s="17"/>
      <c r="C1042" s="17"/>
      <c r="D1042" s="17"/>
      <c r="E1042" s="24"/>
      <c r="F1042" s="17" t="s">
        <v>27</v>
      </c>
      <c r="G1042" s="17" t="str">
        <f t="shared" si="4"/>
        <v/>
      </c>
      <c r="H1042" s="17"/>
      <c r="I1042" s="17"/>
      <c r="J1042" s="17"/>
      <c r="K1042" s="17"/>
      <c r="L1042" s="17"/>
      <c r="M1042" s="17"/>
      <c r="N1042" s="17"/>
      <c r="O1042" s="17"/>
      <c r="P1042" s="17"/>
      <c r="Q1042" s="17"/>
      <c r="R1042" s="17"/>
      <c r="S1042" s="17"/>
      <c r="T1042" s="17"/>
      <c r="U1042" s="17"/>
      <c r="V1042" s="17"/>
      <c r="W1042" s="17"/>
      <c r="X1042" s="17"/>
      <c r="Y1042" s="17"/>
      <c r="Z1042" s="17"/>
    </row>
    <row r="1043" spans="1:26" ht="15.75" customHeight="1" x14ac:dyDescent="0.3">
      <c r="A1043" s="17"/>
      <c r="B1043" s="17"/>
      <c r="C1043" s="17"/>
      <c r="D1043" s="17"/>
      <c r="E1043" s="24"/>
      <c r="F1043" s="17" t="s">
        <v>27</v>
      </c>
      <c r="G1043" s="17" t="str">
        <f t="shared" si="4"/>
        <v/>
      </c>
      <c r="H1043" s="17"/>
      <c r="I1043" s="17"/>
      <c r="J1043" s="17"/>
      <c r="K1043" s="17"/>
      <c r="L1043" s="17"/>
      <c r="M1043" s="17"/>
      <c r="N1043" s="17"/>
      <c r="O1043" s="17"/>
      <c r="P1043" s="17"/>
      <c r="Q1043" s="17"/>
      <c r="R1043" s="17"/>
      <c r="S1043" s="17"/>
      <c r="T1043" s="17"/>
      <c r="U1043" s="17"/>
      <c r="V1043" s="17"/>
      <c r="W1043" s="17"/>
      <c r="X1043" s="17"/>
      <c r="Y1043" s="17"/>
      <c r="Z1043" s="17"/>
    </row>
    <row r="1044" spans="1:26" ht="15.75" customHeight="1" x14ac:dyDescent="0.3">
      <c r="A1044" s="17"/>
      <c r="B1044" s="17"/>
      <c r="C1044" s="17"/>
      <c r="D1044" s="17"/>
      <c r="E1044" s="24"/>
      <c r="F1044" s="17" t="s">
        <v>27</v>
      </c>
      <c r="G1044" s="17" t="str">
        <f t="shared" si="4"/>
        <v/>
      </c>
      <c r="H1044" s="17"/>
      <c r="I1044" s="17"/>
      <c r="J1044" s="17"/>
      <c r="K1044" s="17"/>
      <c r="L1044" s="17"/>
      <c r="M1044" s="17"/>
      <c r="N1044" s="17"/>
      <c r="O1044" s="17"/>
      <c r="P1044" s="17"/>
      <c r="Q1044" s="17"/>
      <c r="R1044" s="17"/>
      <c r="S1044" s="17"/>
      <c r="T1044" s="17"/>
      <c r="U1044" s="17"/>
      <c r="V1044" s="17"/>
      <c r="W1044" s="17"/>
      <c r="X1044" s="17"/>
      <c r="Y1044" s="17"/>
      <c r="Z1044" s="17"/>
    </row>
    <row r="1045" spans="1:26" ht="15.75" customHeight="1" x14ac:dyDescent="0.3">
      <c r="A1045" s="17"/>
      <c r="B1045" s="17"/>
      <c r="C1045" s="17"/>
      <c r="D1045" s="17"/>
      <c r="E1045" s="24"/>
      <c r="F1045" s="17" t="s">
        <v>27</v>
      </c>
      <c r="G1045" s="17" t="str">
        <f t="shared" si="4"/>
        <v/>
      </c>
      <c r="H1045" s="17"/>
      <c r="I1045" s="17"/>
      <c r="J1045" s="17"/>
      <c r="K1045" s="17"/>
      <c r="L1045" s="17"/>
      <c r="M1045" s="17"/>
      <c r="N1045" s="17"/>
      <c r="O1045" s="17"/>
      <c r="P1045" s="17"/>
      <c r="Q1045" s="17"/>
      <c r="R1045" s="17"/>
      <c r="S1045" s="17"/>
      <c r="T1045" s="17"/>
      <c r="U1045" s="17"/>
      <c r="V1045" s="17"/>
      <c r="W1045" s="17"/>
      <c r="X1045" s="17"/>
      <c r="Y1045" s="17"/>
      <c r="Z1045" s="17"/>
    </row>
    <row r="1046" spans="1:26" ht="15.75" customHeight="1" x14ac:dyDescent="0.3">
      <c r="A1046" s="17"/>
      <c r="B1046" s="17"/>
      <c r="C1046" s="17"/>
      <c r="D1046" s="17"/>
      <c r="E1046" s="24"/>
      <c r="F1046" s="17" t="s">
        <v>27</v>
      </c>
      <c r="G1046" s="17" t="str">
        <f t="shared" si="4"/>
        <v/>
      </c>
      <c r="H1046" s="17"/>
      <c r="I1046" s="17"/>
      <c r="J1046" s="17"/>
      <c r="K1046" s="17"/>
      <c r="L1046" s="17"/>
      <c r="M1046" s="17"/>
      <c r="N1046" s="17"/>
      <c r="O1046" s="17"/>
      <c r="P1046" s="17"/>
      <c r="Q1046" s="17"/>
      <c r="R1046" s="17"/>
      <c r="S1046" s="17"/>
      <c r="T1046" s="17"/>
      <c r="U1046" s="17"/>
      <c r="V1046" s="17"/>
      <c r="W1046" s="17"/>
      <c r="X1046" s="17"/>
      <c r="Y1046" s="17"/>
      <c r="Z1046" s="17"/>
    </row>
    <row r="1047" spans="1:26" ht="15.75" customHeight="1" x14ac:dyDescent="0.3">
      <c r="A1047" s="17"/>
      <c r="B1047" s="17"/>
      <c r="C1047" s="17"/>
      <c r="D1047" s="17"/>
      <c r="E1047" s="24"/>
      <c r="F1047" s="17" t="s">
        <v>27</v>
      </c>
      <c r="G1047" s="17" t="str">
        <f t="shared" si="4"/>
        <v/>
      </c>
      <c r="H1047" s="17"/>
      <c r="I1047" s="17"/>
      <c r="J1047" s="17"/>
      <c r="K1047" s="17"/>
      <c r="L1047" s="17"/>
      <c r="M1047" s="17"/>
      <c r="N1047" s="17"/>
      <c r="O1047" s="17"/>
      <c r="P1047" s="17"/>
      <c r="Q1047" s="17"/>
      <c r="R1047" s="17"/>
      <c r="S1047" s="17"/>
      <c r="T1047" s="17"/>
      <c r="U1047" s="17"/>
      <c r="V1047" s="17"/>
      <c r="W1047" s="17"/>
      <c r="X1047" s="17"/>
      <c r="Y1047" s="17"/>
      <c r="Z1047" s="17"/>
    </row>
    <row r="1048" spans="1:26" ht="15.75" customHeight="1" x14ac:dyDescent="0.3">
      <c r="A1048" s="17"/>
      <c r="B1048" s="17"/>
      <c r="C1048" s="17"/>
      <c r="D1048" s="17"/>
      <c r="E1048" s="24"/>
      <c r="F1048" s="17" t="s">
        <v>27</v>
      </c>
      <c r="G1048" s="17" t="str">
        <f t="shared" si="4"/>
        <v/>
      </c>
      <c r="H1048" s="17"/>
      <c r="I1048" s="17"/>
      <c r="J1048" s="17"/>
      <c r="K1048" s="17"/>
      <c r="L1048" s="17"/>
      <c r="M1048" s="17"/>
      <c r="N1048" s="17"/>
      <c r="O1048" s="17"/>
      <c r="P1048" s="17"/>
      <c r="Q1048" s="17"/>
      <c r="R1048" s="17"/>
      <c r="S1048" s="17"/>
      <c r="T1048" s="17"/>
      <c r="U1048" s="17"/>
      <c r="V1048" s="17"/>
      <c r="W1048" s="17"/>
      <c r="X1048" s="17"/>
      <c r="Y1048" s="17"/>
      <c r="Z1048" s="17"/>
    </row>
    <row r="1049" spans="1:26" ht="15.75" customHeight="1" x14ac:dyDescent="0.3">
      <c r="A1049" s="17"/>
      <c r="B1049" s="17"/>
      <c r="C1049" s="17"/>
      <c r="D1049" s="17"/>
      <c r="E1049" s="24"/>
      <c r="F1049" s="17" t="s">
        <v>27</v>
      </c>
      <c r="G1049" s="17" t="str">
        <f t="shared" si="4"/>
        <v/>
      </c>
      <c r="H1049" s="17"/>
      <c r="I1049" s="17"/>
      <c r="J1049" s="17"/>
      <c r="K1049" s="17"/>
      <c r="L1049" s="17"/>
      <c r="M1049" s="17"/>
      <c r="N1049" s="17"/>
      <c r="O1049" s="17"/>
      <c r="P1049" s="17"/>
      <c r="Q1049" s="17"/>
      <c r="R1049" s="17"/>
      <c r="S1049" s="17"/>
      <c r="T1049" s="17"/>
      <c r="U1049" s="17"/>
      <c r="V1049" s="17"/>
      <c r="W1049" s="17"/>
      <c r="X1049" s="17"/>
      <c r="Y1049" s="17"/>
      <c r="Z1049" s="17"/>
    </row>
    <row r="1050" spans="1:26" ht="15.75" customHeight="1" x14ac:dyDescent="0.3">
      <c r="A1050" s="17"/>
      <c r="B1050" s="17"/>
      <c r="C1050" s="17"/>
      <c r="D1050" s="17"/>
      <c r="E1050" s="24"/>
      <c r="F1050" s="17" t="s">
        <v>27</v>
      </c>
      <c r="G1050" s="17" t="str">
        <f t="shared" si="4"/>
        <v/>
      </c>
      <c r="H1050" s="17"/>
      <c r="I1050" s="17"/>
      <c r="J1050" s="17"/>
      <c r="K1050" s="17"/>
      <c r="L1050" s="17"/>
      <c r="M1050" s="17"/>
      <c r="N1050" s="17"/>
      <c r="O1050" s="17"/>
      <c r="P1050" s="17"/>
      <c r="Q1050" s="17"/>
      <c r="R1050" s="17"/>
      <c r="S1050" s="17"/>
      <c r="T1050" s="17"/>
      <c r="U1050" s="17"/>
      <c r="V1050" s="17"/>
      <c r="W1050" s="17"/>
      <c r="X1050" s="17"/>
      <c r="Y1050" s="17"/>
      <c r="Z1050" s="17"/>
    </row>
    <row r="1051" spans="1:26" ht="15.75" customHeight="1" x14ac:dyDescent="0.3">
      <c r="A1051" s="17"/>
      <c r="B1051" s="17"/>
      <c r="C1051" s="17"/>
      <c r="D1051" s="17"/>
      <c r="E1051" s="24"/>
      <c r="F1051" s="17" t="s">
        <v>27</v>
      </c>
      <c r="G1051" s="17" t="str">
        <f t="shared" si="4"/>
        <v/>
      </c>
      <c r="H1051" s="17"/>
      <c r="I1051" s="17"/>
      <c r="J1051" s="17"/>
      <c r="K1051" s="17"/>
      <c r="L1051" s="17"/>
      <c r="M1051" s="17"/>
      <c r="N1051" s="17"/>
      <c r="O1051" s="17"/>
      <c r="P1051" s="17"/>
      <c r="Q1051" s="17"/>
      <c r="R1051" s="17"/>
      <c r="S1051" s="17"/>
      <c r="T1051" s="17"/>
      <c r="U1051" s="17"/>
      <c r="V1051" s="17"/>
      <c r="W1051" s="17"/>
      <c r="X1051" s="17"/>
      <c r="Y1051" s="17"/>
      <c r="Z1051" s="17"/>
    </row>
    <row r="1052" spans="1:26" ht="15.75" customHeight="1" x14ac:dyDescent="0.3">
      <c r="A1052" s="17"/>
      <c r="B1052" s="17"/>
      <c r="C1052" s="17"/>
      <c r="D1052" s="17"/>
      <c r="E1052" s="24"/>
      <c r="F1052" s="17" t="s">
        <v>27</v>
      </c>
      <c r="G1052" s="17" t="str">
        <f t="shared" si="4"/>
        <v/>
      </c>
      <c r="H1052" s="17"/>
      <c r="I1052" s="17"/>
      <c r="J1052" s="17"/>
      <c r="K1052" s="17"/>
      <c r="L1052" s="17"/>
      <c r="M1052" s="17"/>
      <c r="N1052" s="17"/>
      <c r="O1052" s="17"/>
      <c r="P1052" s="17"/>
      <c r="Q1052" s="17"/>
      <c r="R1052" s="17"/>
      <c r="S1052" s="17"/>
      <c r="T1052" s="17"/>
      <c r="U1052" s="17"/>
      <c r="V1052" s="17"/>
      <c r="W1052" s="17"/>
      <c r="X1052" s="17"/>
      <c r="Y1052" s="17"/>
      <c r="Z1052" s="17"/>
    </row>
    <row r="1053" spans="1:26" ht="15.75" customHeight="1" x14ac:dyDescent="0.3">
      <c r="A1053" s="17"/>
      <c r="B1053" s="17"/>
      <c r="C1053" s="17"/>
      <c r="D1053" s="17"/>
      <c r="E1053" s="24"/>
      <c r="F1053" s="17" t="s">
        <v>27</v>
      </c>
      <c r="G1053" s="17" t="str">
        <f t="shared" si="4"/>
        <v/>
      </c>
      <c r="H1053" s="17"/>
      <c r="I1053" s="17"/>
      <c r="J1053" s="17"/>
      <c r="K1053" s="17"/>
      <c r="L1053" s="17"/>
      <c r="M1053" s="17"/>
      <c r="N1053" s="17"/>
      <c r="O1053" s="17"/>
      <c r="P1053" s="17"/>
      <c r="Q1053" s="17"/>
      <c r="R1053" s="17"/>
      <c r="S1053" s="17"/>
      <c r="T1053" s="17"/>
      <c r="U1053" s="17"/>
      <c r="V1053" s="17"/>
      <c r="W1053" s="17"/>
      <c r="X1053" s="17"/>
      <c r="Y1053" s="17"/>
      <c r="Z1053" s="17"/>
    </row>
    <row r="1054" spans="1:26" ht="15.75" customHeight="1" x14ac:dyDescent="0.3">
      <c r="A1054" s="17"/>
      <c r="B1054" s="17"/>
      <c r="C1054" s="17"/>
      <c r="D1054" s="17"/>
      <c r="E1054" s="24"/>
      <c r="F1054" s="17" t="s">
        <v>27</v>
      </c>
      <c r="G1054" s="17" t="str">
        <f t="shared" si="4"/>
        <v/>
      </c>
      <c r="H1054" s="17"/>
      <c r="I1054" s="17"/>
      <c r="J1054" s="17"/>
      <c r="K1054" s="17"/>
      <c r="L1054" s="17"/>
      <c r="M1054" s="17"/>
      <c r="N1054" s="17"/>
      <c r="O1054" s="17"/>
      <c r="P1054" s="17"/>
      <c r="Q1054" s="17"/>
      <c r="R1054" s="17"/>
      <c r="S1054" s="17"/>
      <c r="T1054" s="17"/>
      <c r="U1054" s="17"/>
      <c r="V1054" s="17"/>
      <c r="W1054" s="17"/>
      <c r="X1054" s="17"/>
      <c r="Y1054" s="17"/>
      <c r="Z1054" s="17"/>
    </row>
    <row r="1055" spans="1:26" ht="15.75" customHeight="1" x14ac:dyDescent="0.3">
      <c r="A1055" s="17"/>
      <c r="B1055" s="17"/>
      <c r="C1055" s="17"/>
      <c r="D1055" s="17"/>
      <c r="E1055" s="24"/>
      <c r="F1055" s="17" t="s">
        <v>27</v>
      </c>
      <c r="G1055" s="17" t="str">
        <f t="shared" si="4"/>
        <v/>
      </c>
      <c r="H1055" s="17"/>
      <c r="I1055" s="17"/>
      <c r="J1055" s="17"/>
      <c r="K1055" s="17"/>
      <c r="L1055" s="17"/>
      <c r="M1055" s="17"/>
      <c r="N1055" s="17"/>
      <c r="O1055" s="17"/>
      <c r="P1055" s="17"/>
      <c r="Q1055" s="17"/>
      <c r="R1055" s="17"/>
      <c r="S1055" s="17"/>
      <c r="T1055" s="17"/>
      <c r="U1055" s="17"/>
      <c r="V1055" s="17"/>
      <c r="W1055" s="17"/>
      <c r="X1055" s="17"/>
      <c r="Y1055" s="17"/>
      <c r="Z1055" s="17"/>
    </row>
    <row r="1056" spans="1:26" ht="15.75" customHeight="1" x14ac:dyDescent="0.3">
      <c r="A1056" s="17"/>
      <c r="B1056" s="17"/>
      <c r="C1056" s="17"/>
      <c r="D1056" s="17"/>
      <c r="E1056" s="24"/>
      <c r="F1056" s="17" t="s">
        <v>27</v>
      </c>
      <c r="G1056" s="17" t="str">
        <f t="shared" si="4"/>
        <v/>
      </c>
      <c r="H1056" s="17"/>
      <c r="I1056" s="17"/>
      <c r="J1056" s="17"/>
      <c r="K1056" s="17"/>
      <c r="L1056" s="17"/>
      <c r="M1056" s="17"/>
      <c r="N1056" s="17"/>
      <c r="O1056" s="17"/>
      <c r="P1056" s="17"/>
      <c r="Q1056" s="17"/>
      <c r="R1056" s="17"/>
      <c r="S1056" s="17"/>
      <c r="T1056" s="17"/>
      <c r="U1056" s="17"/>
      <c r="V1056" s="17"/>
      <c r="W1056" s="17"/>
      <c r="X1056" s="17"/>
      <c r="Y1056" s="17"/>
      <c r="Z1056" s="17"/>
    </row>
    <row r="1057" spans="1:26" ht="15.75" customHeight="1" x14ac:dyDescent="0.3">
      <c r="A1057" s="17"/>
      <c r="B1057" s="17"/>
      <c r="C1057" s="17"/>
      <c r="D1057" s="17"/>
      <c r="E1057" s="24"/>
      <c r="F1057" s="17" t="s">
        <v>27</v>
      </c>
      <c r="G1057" s="17" t="str">
        <f t="shared" si="4"/>
        <v/>
      </c>
      <c r="H1057" s="17"/>
      <c r="I1057" s="17"/>
      <c r="J1057" s="17"/>
      <c r="K1057" s="17"/>
      <c r="L1057" s="17"/>
      <c r="M1057" s="17"/>
      <c r="N1057" s="17"/>
      <c r="O1057" s="17"/>
      <c r="P1057" s="17"/>
      <c r="Q1057" s="17"/>
      <c r="R1057" s="17"/>
      <c r="S1057" s="17"/>
      <c r="T1057" s="17"/>
      <c r="U1057" s="17"/>
      <c r="V1057" s="17"/>
      <c r="W1057" s="17"/>
      <c r="X1057" s="17"/>
      <c r="Y1057" s="17"/>
      <c r="Z1057" s="17"/>
    </row>
    <row r="1058" spans="1:26" ht="15.75" customHeight="1" x14ac:dyDescent="0.3">
      <c r="A1058" s="17"/>
      <c r="B1058" s="17"/>
      <c r="C1058" s="17"/>
      <c r="D1058" s="17"/>
      <c r="E1058" s="24"/>
      <c r="F1058" s="17" t="s">
        <v>27</v>
      </c>
      <c r="G1058" s="17" t="str">
        <f t="shared" si="4"/>
        <v/>
      </c>
      <c r="H1058" s="17"/>
      <c r="I1058" s="17"/>
      <c r="J1058" s="17"/>
      <c r="K1058" s="17"/>
      <c r="L1058" s="17"/>
      <c r="M1058" s="17"/>
      <c r="N1058" s="17"/>
      <c r="O1058" s="17"/>
      <c r="P1058" s="17"/>
      <c r="Q1058" s="17"/>
      <c r="R1058" s="17"/>
      <c r="S1058" s="17"/>
      <c r="T1058" s="17"/>
      <c r="U1058" s="17"/>
      <c r="V1058" s="17"/>
      <c r="W1058" s="17"/>
      <c r="X1058" s="17"/>
      <c r="Y1058" s="17"/>
      <c r="Z1058" s="17"/>
    </row>
    <row r="1059" spans="1:26" ht="15.75" customHeight="1" x14ac:dyDescent="0.3">
      <c r="A1059" s="17"/>
      <c r="B1059" s="17"/>
      <c r="C1059" s="17"/>
      <c r="D1059" s="17"/>
      <c r="E1059" s="24"/>
      <c r="F1059" s="17" t="s">
        <v>27</v>
      </c>
      <c r="G1059" s="17" t="str">
        <f t="shared" si="4"/>
        <v/>
      </c>
      <c r="H1059" s="17"/>
      <c r="I1059" s="17"/>
      <c r="J1059" s="17"/>
      <c r="K1059" s="17"/>
      <c r="L1059" s="17"/>
      <c r="M1059" s="17"/>
      <c r="N1059" s="17"/>
      <c r="O1059" s="17"/>
      <c r="P1059" s="17"/>
      <c r="Q1059" s="17"/>
      <c r="R1059" s="17"/>
      <c r="S1059" s="17"/>
      <c r="T1059" s="17"/>
      <c r="U1059" s="17"/>
      <c r="V1059" s="17"/>
      <c r="W1059" s="17"/>
      <c r="X1059" s="17"/>
      <c r="Y1059" s="17"/>
      <c r="Z1059" s="17"/>
    </row>
    <row r="1060" spans="1:26" ht="15.75" customHeight="1" x14ac:dyDescent="0.3">
      <c r="A1060" s="17"/>
      <c r="B1060" s="17"/>
      <c r="C1060" s="17"/>
      <c r="D1060" s="17"/>
      <c r="E1060" s="24"/>
      <c r="F1060" s="17" t="s">
        <v>27</v>
      </c>
      <c r="G1060" s="17" t="str">
        <f t="shared" si="4"/>
        <v/>
      </c>
      <c r="H1060" s="17"/>
      <c r="I1060" s="17"/>
      <c r="J1060" s="17"/>
      <c r="K1060" s="17"/>
      <c r="L1060" s="17"/>
      <c r="M1060" s="17"/>
      <c r="N1060" s="17"/>
      <c r="O1060" s="17"/>
      <c r="P1060" s="17"/>
      <c r="Q1060" s="17"/>
      <c r="R1060" s="17"/>
      <c r="S1060" s="17"/>
      <c r="T1060" s="17"/>
      <c r="U1060" s="17"/>
      <c r="V1060" s="17"/>
      <c r="W1060" s="17"/>
      <c r="X1060" s="17"/>
      <c r="Y1060" s="17"/>
      <c r="Z1060" s="17"/>
    </row>
    <row r="1061" spans="1:26" ht="15.75" customHeight="1" x14ac:dyDescent="0.3">
      <c r="A1061" s="17"/>
      <c r="B1061" s="17"/>
      <c r="C1061" s="17"/>
      <c r="D1061" s="17"/>
      <c r="E1061" s="24"/>
      <c r="F1061" s="17" t="s">
        <v>27</v>
      </c>
      <c r="G1061" s="17" t="str">
        <f t="shared" si="4"/>
        <v/>
      </c>
      <c r="H1061" s="17"/>
      <c r="I1061" s="17"/>
      <c r="J1061" s="17"/>
      <c r="K1061" s="17"/>
      <c r="L1061" s="17"/>
      <c r="M1061" s="17"/>
      <c r="N1061" s="17"/>
      <c r="O1061" s="17"/>
      <c r="P1061" s="17"/>
      <c r="Q1061" s="17"/>
      <c r="R1061" s="17"/>
      <c r="S1061" s="17"/>
      <c r="T1061" s="17"/>
      <c r="U1061" s="17"/>
      <c r="V1061" s="17"/>
      <c r="W1061" s="17"/>
      <c r="X1061" s="17"/>
      <c r="Y1061" s="17"/>
      <c r="Z1061" s="17"/>
    </row>
    <row r="1062" spans="1:26" ht="15.75" customHeight="1" x14ac:dyDescent="0.3">
      <c r="A1062" s="17"/>
      <c r="B1062" s="17"/>
      <c r="C1062" s="17"/>
      <c r="D1062" s="17"/>
      <c r="E1062" s="24"/>
      <c r="F1062" s="17" t="s">
        <v>27</v>
      </c>
      <c r="G1062" s="17" t="str">
        <f t="shared" si="4"/>
        <v/>
      </c>
      <c r="H1062" s="17"/>
      <c r="I1062" s="17"/>
      <c r="J1062" s="17"/>
      <c r="K1062" s="17"/>
      <c r="L1062" s="17"/>
      <c r="M1062" s="17"/>
      <c r="N1062" s="17"/>
      <c r="O1062" s="17"/>
      <c r="P1062" s="17"/>
      <c r="Q1062" s="17"/>
      <c r="R1062" s="17"/>
      <c r="S1062" s="17"/>
      <c r="T1062" s="17"/>
      <c r="U1062" s="17"/>
      <c r="V1062" s="17"/>
      <c r="W1062" s="17"/>
      <c r="X1062" s="17"/>
      <c r="Y1062" s="17"/>
      <c r="Z1062" s="17"/>
    </row>
    <row r="1063" spans="1:26" ht="15.75" customHeight="1" x14ac:dyDescent="0.3">
      <c r="A1063" s="17"/>
      <c r="B1063" s="17"/>
      <c r="C1063" s="17"/>
      <c r="D1063" s="17"/>
      <c r="E1063" s="24"/>
      <c r="F1063" s="17" t="s">
        <v>27</v>
      </c>
      <c r="G1063" s="17" t="str">
        <f t="shared" si="4"/>
        <v/>
      </c>
      <c r="H1063" s="17"/>
      <c r="I1063" s="17"/>
      <c r="J1063" s="17"/>
      <c r="K1063" s="17"/>
      <c r="L1063" s="17"/>
      <c r="M1063" s="17"/>
      <c r="N1063" s="17"/>
      <c r="O1063" s="17"/>
      <c r="P1063" s="17"/>
      <c r="Q1063" s="17"/>
      <c r="R1063" s="17"/>
      <c r="S1063" s="17"/>
      <c r="T1063" s="17"/>
      <c r="U1063" s="17"/>
      <c r="V1063" s="17"/>
      <c r="W1063" s="17"/>
      <c r="X1063" s="17"/>
      <c r="Y1063" s="17"/>
      <c r="Z1063" s="17"/>
    </row>
    <row r="1064" spans="1:26" ht="15.75" customHeight="1" x14ac:dyDescent="0.3">
      <c r="A1064" s="17"/>
      <c r="B1064" s="17"/>
      <c r="C1064" s="17"/>
      <c r="D1064" s="17"/>
      <c r="E1064" s="24"/>
      <c r="F1064" s="17" t="s">
        <v>27</v>
      </c>
      <c r="G1064" s="17" t="str">
        <f t="shared" si="4"/>
        <v/>
      </c>
      <c r="H1064" s="17"/>
      <c r="I1064" s="17"/>
      <c r="J1064" s="17"/>
      <c r="K1064" s="17"/>
      <c r="L1064" s="17"/>
      <c r="M1064" s="17"/>
      <c r="N1064" s="17"/>
      <c r="O1064" s="17"/>
      <c r="P1064" s="17"/>
      <c r="Q1064" s="17"/>
      <c r="R1064" s="17"/>
      <c r="S1064" s="17"/>
      <c r="T1064" s="17"/>
      <c r="U1064" s="17"/>
      <c r="V1064" s="17"/>
      <c r="W1064" s="17"/>
      <c r="X1064" s="17"/>
      <c r="Y1064" s="17"/>
      <c r="Z1064" s="17"/>
    </row>
    <row r="1065" spans="1:26" ht="15.75" customHeight="1" x14ac:dyDescent="0.3">
      <c r="A1065" s="17"/>
      <c r="B1065" s="17"/>
      <c r="C1065" s="17"/>
      <c r="D1065" s="17"/>
      <c r="E1065" s="24"/>
      <c r="F1065" s="17" t="s">
        <v>27</v>
      </c>
      <c r="G1065" s="17" t="str">
        <f t="shared" si="4"/>
        <v/>
      </c>
      <c r="H1065" s="17"/>
      <c r="I1065" s="17"/>
      <c r="J1065" s="17"/>
      <c r="K1065" s="17"/>
      <c r="L1065" s="17"/>
      <c r="M1065" s="17"/>
      <c r="N1065" s="17"/>
      <c r="O1065" s="17"/>
      <c r="P1065" s="17"/>
      <c r="Q1065" s="17"/>
      <c r="R1065" s="17"/>
      <c r="S1065" s="17"/>
      <c r="T1065" s="17"/>
      <c r="U1065" s="17"/>
      <c r="V1065" s="17"/>
      <c r="W1065" s="17"/>
      <c r="X1065" s="17"/>
      <c r="Y1065" s="17"/>
      <c r="Z1065" s="17"/>
    </row>
    <row r="1066" spans="1:26" ht="15.75" customHeight="1" x14ac:dyDescent="0.3">
      <c r="A1066" s="17"/>
      <c r="B1066" s="17"/>
      <c r="C1066" s="17"/>
      <c r="D1066" s="17"/>
      <c r="E1066" s="24"/>
      <c r="F1066" s="17" t="s">
        <v>27</v>
      </c>
      <c r="G1066" s="17" t="str">
        <f t="shared" si="4"/>
        <v/>
      </c>
      <c r="H1066" s="17"/>
      <c r="I1066" s="17"/>
      <c r="J1066" s="17"/>
      <c r="K1066" s="17"/>
      <c r="L1066" s="17"/>
      <c r="M1066" s="17"/>
      <c r="N1066" s="17"/>
      <c r="O1066" s="17"/>
      <c r="P1066" s="17"/>
      <c r="Q1066" s="17"/>
      <c r="R1066" s="17"/>
      <c r="S1066" s="17"/>
      <c r="T1066" s="17"/>
      <c r="U1066" s="17"/>
      <c r="V1066" s="17"/>
      <c r="W1066" s="17"/>
      <c r="X1066" s="17"/>
      <c r="Y1066" s="17"/>
      <c r="Z1066" s="17"/>
    </row>
    <row r="1067" spans="1:26" ht="15.75" customHeight="1" x14ac:dyDescent="0.3">
      <c r="A1067" s="17"/>
      <c r="B1067" s="17"/>
      <c r="C1067" s="17"/>
      <c r="D1067" s="17"/>
      <c r="E1067" s="24"/>
      <c r="F1067" s="17" t="s">
        <v>27</v>
      </c>
      <c r="G1067" s="17" t="str">
        <f t="shared" si="4"/>
        <v/>
      </c>
      <c r="H1067" s="17"/>
      <c r="I1067" s="17"/>
      <c r="J1067" s="17"/>
      <c r="K1067" s="17"/>
      <c r="L1067" s="17"/>
      <c r="M1067" s="17"/>
      <c r="N1067" s="17"/>
      <c r="O1067" s="17"/>
      <c r="P1067" s="17"/>
      <c r="Q1067" s="17"/>
      <c r="R1067" s="17"/>
      <c r="S1067" s="17"/>
      <c r="T1067" s="17"/>
      <c r="U1067" s="17"/>
      <c r="V1067" s="17"/>
      <c r="W1067" s="17"/>
      <c r="X1067" s="17"/>
      <c r="Y1067" s="17"/>
      <c r="Z1067" s="17"/>
    </row>
    <row r="1068" spans="1:26" ht="15.75" customHeight="1" x14ac:dyDescent="0.3">
      <c r="A1068" s="17"/>
      <c r="B1068" s="17"/>
      <c r="C1068" s="17"/>
      <c r="D1068" s="17"/>
      <c r="E1068" s="24"/>
      <c r="F1068" s="17" t="s">
        <v>27</v>
      </c>
      <c r="G1068" s="17" t="str">
        <f t="shared" si="4"/>
        <v/>
      </c>
      <c r="H1068" s="17"/>
      <c r="I1068" s="17"/>
      <c r="J1068" s="17"/>
      <c r="K1068" s="17"/>
      <c r="L1068" s="17"/>
      <c r="M1068" s="17"/>
      <c r="N1068" s="17"/>
      <c r="O1068" s="17"/>
      <c r="P1068" s="17"/>
      <c r="Q1068" s="17"/>
      <c r="R1068" s="17"/>
      <c r="S1068" s="17"/>
      <c r="T1068" s="17"/>
      <c r="U1068" s="17"/>
      <c r="V1068" s="17"/>
      <c r="W1068" s="17"/>
      <c r="X1068" s="17"/>
      <c r="Y1068" s="17"/>
      <c r="Z1068" s="17"/>
    </row>
    <row r="1069" spans="1:26" ht="15.75" customHeight="1" x14ac:dyDescent="0.3">
      <c r="A1069" s="17"/>
      <c r="B1069" s="17"/>
      <c r="C1069" s="17"/>
      <c r="D1069" s="17"/>
      <c r="E1069" s="24"/>
      <c r="F1069" s="17" t="s">
        <v>27</v>
      </c>
      <c r="G1069" s="17" t="str">
        <f t="shared" si="4"/>
        <v/>
      </c>
      <c r="H1069" s="17"/>
      <c r="I1069" s="17"/>
      <c r="J1069" s="17"/>
      <c r="K1069" s="17"/>
      <c r="L1069" s="17"/>
      <c r="M1069" s="17"/>
      <c r="N1069" s="17"/>
      <c r="O1069" s="17"/>
      <c r="P1069" s="17"/>
      <c r="Q1069" s="17"/>
      <c r="R1069" s="17"/>
      <c r="S1069" s="17"/>
      <c r="T1069" s="17"/>
      <c r="U1069" s="17"/>
      <c r="V1069" s="17"/>
      <c r="W1069" s="17"/>
      <c r="X1069" s="17"/>
      <c r="Y1069" s="17"/>
      <c r="Z1069" s="17"/>
    </row>
    <row r="1070" spans="1:26" ht="15.75" customHeight="1" x14ac:dyDescent="0.3">
      <c r="A1070" s="17"/>
      <c r="B1070" s="17"/>
      <c r="C1070" s="17"/>
      <c r="D1070" s="17"/>
      <c r="E1070" s="24"/>
      <c r="F1070" s="17" t="s">
        <v>27</v>
      </c>
      <c r="G1070" s="17" t="str">
        <f t="shared" si="4"/>
        <v/>
      </c>
      <c r="H1070" s="17"/>
      <c r="I1070" s="17"/>
      <c r="J1070" s="17"/>
      <c r="K1070" s="17"/>
      <c r="L1070" s="17"/>
      <c r="M1070" s="17"/>
      <c r="N1070" s="17"/>
      <c r="O1070" s="17"/>
      <c r="P1070" s="17"/>
      <c r="Q1070" s="17"/>
      <c r="R1070" s="17"/>
      <c r="S1070" s="17"/>
      <c r="T1070" s="17"/>
      <c r="U1070" s="17"/>
      <c r="V1070" s="17"/>
      <c r="W1070" s="17"/>
      <c r="X1070" s="17"/>
      <c r="Y1070" s="17"/>
      <c r="Z1070" s="17"/>
    </row>
    <row r="1071" spans="1:26" ht="15.75" customHeight="1" x14ac:dyDescent="0.3">
      <c r="A1071" s="17"/>
      <c r="B1071" s="17"/>
      <c r="C1071" s="17"/>
      <c r="D1071" s="17"/>
      <c r="E1071" s="24"/>
      <c r="F1071" s="17" t="s">
        <v>27</v>
      </c>
      <c r="G1071" s="17" t="str">
        <f t="shared" si="4"/>
        <v/>
      </c>
      <c r="H1071" s="17"/>
      <c r="I1071" s="17"/>
      <c r="J1071" s="17"/>
      <c r="K1071" s="17"/>
      <c r="L1071" s="17"/>
      <c r="M1071" s="17"/>
      <c r="N1071" s="17"/>
      <c r="O1071" s="17"/>
      <c r="P1071" s="17"/>
      <c r="Q1071" s="17"/>
      <c r="R1071" s="17"/>
      <c r="S1071" s="17"/>
      <c r="T1071" s="17"/>
      <c r="U1071" s="17"/>
      <c r="V1071" s="17"/>
      <c r="W1071" s="17"/>
      <c r="X1071" s="17"/>
      <c r="Y1071" s="17"/>
      <c r="Z1071" s="17"/>
    </row>
    <row r="1072" spans="1:26" ht="15.75" customHeight="1" x14ac:dyDescent="0.3">
      <c r="A1072" s="17"/>
      <c r="B1072" s="17"/>
      <c r="C1072" s="17"/>
      <c r="D1072" s="17"/>
      <c r="E1072" s="24"/>
      <c r="F1072" s="17" t="s">
        <v>27</v>
      </c>
      <c r="G1072" s="17" t="str">
        <f t="shared" si="4"/>
        <v/>
      </c>
      <c r="H1072" s="17"/>
      <c r="I1072" s="17"/>
      <c r="J1072" s="17"/>
      <c r="K1072" s="17"/>
      <c r="L1072" s="17"/>
      <c r="M1072" s="17"/>
      <c r="N1072" s="17"/>
      <c r="O1072" s="17"/>
      <c r="P1072" s="17"/>
      <c r="Q1072" s="17"/>
      <c r="R1072" s="17"/>
      <c r="S1072" s="17"/>
      <c r="T1072" s="17"/>
      <c r="U1072" s="17"/>
      <c r="V1072" s="17"/>
      <c r="W1072" s="17"/>
      <c r="X1072" s="17"/>
      <c r="Y1072" s="17"/>
      <c r="Z1072" s="17"/>
    </row>
    <row r="1073" spans="1:26" ht="15.75" customHeight="1" x14ac:dyDescent="0.3">
      <c r="A1073" s="17"/>
      <c r="B1073" s="17"/>
      <c r="C1073" s="17"/>
      <c r="D1073" s="17"/>
      <c r="E1073" s="24"/>
      <c r="F1073" s="17" t="s">
        <v>27</v>
      </c>
      <c r="G1073" s="17" t="str">
        <f t="shared" si="4"/>
        <v/>
      </c>
      <c r="H1073" s="17"/>
      <c r="I1073" s="17"/>
      <c r="J1073" s="17"/>
      <c r="K1073" s="17"/>
      <c r="L1073" s="17"/>
      <c r="M1073" s="17"/>
      <c r="N1073" s="17"/>
      <c r="O1073" s="17"/>
      <c r="P1073" s="17"/>
      <c r="Q1073" s="17"/>
      <c r="R1073" s="17"/>
      <c r="S1073" s="17"/>
      <c r="T1073" s="17"/>
      <c r="U1073" s="17"/>
      <c r="V1073" s="17"/>
      <c r="W1073" s="17"/>
      <c r="X1073" s="17"/>
      <c r="Y1073" s="17"/>
      <c r="Z1073" s="17"/>
    </row>
    <row r="1074" spans="1:26" ht="15.75" customHeight="1" x14ac:dyDescent="0.3">
      <c r="A1074" s="17"/>
      <c r="B1074" s="17"/>
      <c r="C1074" s="17"/>
      <c r="D1074" s="17"/>
      <c r="E1074" s="24"/>
      <c r="F1074" s="17" t="s">
        <v>27</v>
      </c>
      <c r="G1074" s="17" t="str">
        <f t="shared" si="4"/>
        <v/>
      </c>
      <c r="H1074" s="17"/>
      <c r="I1074" s="17"/>
      <c r="J1074" s="17"/>
      <c r="K1074" s="17"/>
      <c r="L1074" s="17"/>
      <c r="M1074" s="17"/>
      <c r="N1074" s="17"/>
      <c r="O1074" s="17"/>
      <c r="P1074" s="17"/>
      <c r="Q1074" s="17"/>
      <c r="R1074" s="17"/>
      <c r="S1074" s="17"/>
      <c r="T1074" s="17"/>
      <c r="U1074" s="17"/>
      <c r="V1074" s="17"/>
      <c r="W1074" s="17"/>
      <c r="X1074" s="17"/>
      <c r="Y1074" s="17"/>
      <c r="Z1074" s="17"/>
    </row>
    <row r="1075" spans="1:26" ht="15.75" customHeight="1" x14ac:dyDescent="0.3">
      <c r="A1075" s="17"/>
      <c r="B1075" s="17"/>
      <c r="C1075" s="17"/>
      <c r="D1075" s="17"/>
      <c r="E1075" s="24"/>
      <c r="F1075" s="17" t="s">
        <v>27</v>
      </c>
      <c r="G1075" s="17" t="str">
        <f t="shared" si="4"/>
        <v/>
      </c>
      <c r="H1075" s="17"/>
      <c r="I1075" s="17"/>
      <c r="J1075" s="17"/>
      <c r="K1075" s="17"/>
      <c r="L1075" s="17"/>
      <c r="M1075" s="17"/>
      <c r="N1075" s="17"/>
      <c r="O1075" s="17"/>
      <c r="P1075" s="17"/>
      <c r="Q1075" s="17"/>
      <c r="R1075" s="17"/>
      <c r="S1075" s="17"/>
      <c r="T1075" s="17"/>
      <c r="U1075" s="17"/>
      <c r="V1075" s="17"/>
      <c r="W1075" s="17"/>
      <c r="X1075" s="17"/>
      <c r="Y1075" s="17"/>
      <c r="Z1075" s="17"/>
    </row>
    <row r="1076" spans="1:26" ht="15.75" customHeight="1" x14ac:dyDescent="0.3">
      <c r="A1076" s="17"/>
      <c r="B1076" s="17"/>
      <c r="C1076" s="17"/>
      <c r="D1076" s="17"/>
      <c r="E1076" s="24"/>
      <c r="F1076" s="17" t="s">
        <v>27</v>
      </c>
      <c r="G1076" s="17" t="str">
        <f t="shared" si="4"/>
        <v/>
      </c>
      <c r="H1076" s="17"/>
      <c r="I1076" s="17"/>
      <c r="J1076" s="17"/>
      <c r="K1076" s="17"/>
      <c r="L1076" s="17"/>
      <c r="M1076" s="17"/>
      <c r="N1076" s="17"/>
      <c r="O1076" s="17"/>
      <c r="P1076" s="17"/>
      <c r="Q1076" s="17"/>
      <c r="R1076" s="17"/>
      <c r="S1076" s="17"/>
      <c r="T1076" s="17"/>
      <c r="U1076" s="17"/>
      <c r="V1076" s="17"/>
      <c r="W1076" s="17"/>
      <c r="X1076" s="17"/>
      <c r="Y1076" s="17"/>
      <c r="Z1076" s="17"/>
    </row>
    <row r="1077" spans="1:26" ht="15.75" customHeight="1" x14ac:dyDescent="0.3">
      <c r="A1077" s="17"/>
      <c r="B1077" s="17"/>
      <c r="C1077" s="17"/>
      <c r="D1077" s="17"/>
      <c r="E1077" s="24"/>
      <c r="F1077" s="17" t="s">
        <v>27</v>
      </c>
      <c r="G1077" s="17" t="str">
        <f t="shared" si="4"/>
        <v/>
      </c>
      <c r="H1077" s="17"/>
      <c r="I1077" s="17"/>
      <c r="J1077" s="17"/>
      <c r="K1077" s="17"/>
      <c r="L1077" s="17"/>
      <c r="M1077" s="17"/>
      <c r="N1077" s="17"/>
      <c r="O1077" s="17"/>
      <c r="P1077" s="17"/>
      <c r="Q1077" s="17"/>
      <c r="R1077" s="17"/>
      <c r="S1077" s="17"/>
      <c r="T1077" s="17"/>
      <c r="U1077" s="17"/>
      <c r="V1077" s="17"/>
      <c r="W1077" s="17"/>
      <c r="X1077" s="17"/>
      <c r="Y1077" s="17"/>
      <c r="Z1077" s="17"/>
    </row>
    <row r="1078" spans="1:26" ht="15.75" customHeight="1" x14ac:dyDescent="0.3">
      <c r="A1078" s="17"/>
      <c r="B1078" s="17"/>
      <c r="C1078" s="17"/>
      <c r="D1078" s="17"/>
      <c r="E1078" s="24"/>
      <c r="F1078" s="17" t="s">
        <v>27</v>
      </c>
      <c r="G1078" s="17" t="str">
        <f t="shared" si="4"/>
        <v/>
      </c>
      <c r="H1078" s="17"/>
      <c r="I1078" s="17"/>
      <c r="J1078" s="17"/>
      <c r="K1078" s="17"/>
      <c r="L1078" s="17"/>
      <c r="M1078" s="17"/>
      <c r="N1078" s="17"/>
      <c r="O1078" s="17"/>
      <c r="P1078" s="17"/>
      <c r="Q1078" s="17"/>
      <c r="R1078" s="17"/>
      <c r="S1078" s="17"/>
      <c r="T1078" s="17"/>
      <c r="U1078" s="17"/>
      <c r="V1078" s="17"/>
      <c r="W1078" s="17"/>
      <c r="X1078" s="17"/>
      <c r="Y1078" s="17"/>
      <c r="Z1078" s="17"/>
    </row>
    <row r="1079" spans="1:26" ht="15.75" customHeight="1" x14ac:dyDescent="0.3">
      <c r="A1079" s="17"/>
      <c r="B1079" s="17"/>
      <c r="C1079" s="17"/>
      <c r="D1079" s="17"/>
      <c r="E1079" s="24"/>
      <c r="F1079" s="17" t="s">
        <v>27</v>
      </c>
      <c r="G1079" s="17" t="str">
        <f t="shared" si="4"/>
        <v/>
      </c>
      <c r="H1079" s="17"/>
      <c r="I1079" s="17"/>
      <c r="J1079" s="17"/>
      <c r="K1079" s="17"/>
      <c r="L1079" s="17"/>
      <c r="M1079" s="17"/>
      <c r="N1079" s="17"/>
      <c r="O1079" s="17"/>
      <c r="P1079" s="17"/>
      <c r="Q1079" s="17"/>
      <c r="R1079" s="17"/>
      <c r="S1079" s="17"/>
      <c r="T1079" s="17"/>
      <c r="U1079" s="17"/>
      <c r="V1079" s="17"/>
      <c r="W1079" s="17"/>
      <c r="X1079" s="17"/>
      <c r="Y1079" s="17"/>
      <c r="Z1079" s="17"/>
    </row>
    <row r="1080" spans="1:26" ht="15.75" customHeight="1" x14ac:dyDescent="0.3">
      <c r="A1080" s="17"/>
      <c r="B1080" s="17"/>
      <c r="C1080" s="17"/>
      <c r="D1080" s="17"/>
      <c r="E1080" s="24"/>
      <c r="F1080" s="17" t="s">
        <v>27</v>
      </c>
      <c r="G1080" s="17" t="str">
        <f t="shared" si="4"/>
        <v/>
      </c>
      <c r="H1080" s="17"/>
      <c r="I1080" s="17"/>
      <c r="J1080" s="17"/>
      <c r="K1080" s="17"/>
      <c r="L1080" s="17"/>
      <c r="M1080" s="17"/>
      <c r="N1080" s="17"/>
      <c r="O1080" s="17"/>
      <c r="P1080" s="17"/>
      <c r="Q1080" s="17"/>
      <c r="R1080" s="17"/>
      <c r="S1080" s="17"/>
      <c r="T1080" s="17"/>
      <c r="U1080" s="17"/>
      <c r="V1080" s="17"/>
      <c r="W1080" s="17"/>
      <c r="X1080" s="17"/>
      <c r="Y1080" s="17"/>
      <c r="Z1080" s="17"/>
    </row>
    <row r="1081" spans="1:26" ht="15.75" customHeight="1" x14ac:dyDescent="0.3">
      <c r="A1081" s="17"/>
      <c r="B1081" s="17"/>
      <c r="C1081" s="17"/>
      <c r="D1081" s="17"/>
      <c r="E1081" s="24"/>
      <c r="F1081" s="17" t="s">
        <v>27</v>
      </c>
      <c r="G1081" s="17" t="str">
        <f t="shared" si="4"/>
        <v/>
      </c>
      <c r="H1081" s="17"/>
      <c r="I1081" s="17"/>
      <c r="J1081" s="17"/>
      <c r="K1081" s="17"/>
      <c r="L1081" s="17"/>
      <c r="M1081" s="17"/>
      <c r="N1081" s="17"/>
      <c r="O1081" s="17"/>
      <c r="P1081" s="17"/>
      <c r="Q1081" s="17"/>
      <c r="R1081" s="17"/>
      <c r="S1081" s="17"/>
      <c r="T1081" s="17"/>
      <c r="U1081" s="17"/>
      <c r="V1081" s="17"/>
      <c r="W1081" s="17"/>
      <c r="X1081" s="17"/>
      <c r="Y1081" s="17"/>
      <c r="Z1081" s="17"/>
    </row>
    <row r="1082" spans="1:26" ht="15.75" customHeight="1" x14ac:dyDescent="0.3">
      <c r="A1082" s="17"/>
      <c r="B1082" s="17"/>
      <c r="C1082" s="17"/>
      <c r="D1082" s="17"/>
      <c r="E1082" s="24"/>
      <c r="F1082" s="17" t="s">
        <v>27</v>
      </c>
      <c r="G1082" s="17" t="str">
        <f t="shared" si="4"/>
        <v/>
      </c>
      <c r="H1082" s="17"/>
      <c r="I1082" s="17"/>
      <c r="J1082" s="17"/>
      <c r="K1082" s="17"/>
      <c r="L1082" s="17"/>
      <c r="M1082" s="17"/>
      <c r="N1082" s="17"/>
      <c r="O1082" s="17"/>
      <c r="P1082" s="17"/>
      <c r="Q1082" s="17"/>
      <c r="R1082" s="17"/>
      <c r="S1082" s="17"/>
      <c r="T1082" s="17"/>
      <c r="U1082" s="17"/>
      <c r="V1082" s="17"/>
      <c r="W1082" s="17"/>
      <c r="X1082" s="17"/>
      <c r="Y1082" s="17"/>
      <c r="Z1082" s="17"/>
    </row>
    <row r="1083" spans="1:26" ht="15.75" customHeight="1" x14ac:dyDescent="0.3">
      <c r="A1083" s="17"/>
      <c r="B1083" s="17"/>
      <c r="C1083" s="17"/>
      <c r="D1083" s="17"/>
      <c r="E1083" s="24"/>
      <c r="F1083" s="17" t="s">
        <v>27</v>
      </c>
      <c r="G1083" s="17" t="str">
        <f t="shared" si="4"/>
        <v/>
      </c>
      <c r="H1083" s="17"/>
      <c r="I1083" s="17"/>
      <c r="J1083" s="17"/>
      <c r="K1083" s="17"/>
      <c r="L1083" s="17"/>
      <c r="M1083" s="17"/>
      <c r="N1083" s="17"/>
      <c r="O1083" s="17"/>
      <c r="P1083" s="17"/>
      <c r="Q1083" s="17"/>
      <c r="R1083" s="17"/>
      <c r="S1083" s="17"/>
      <c r="T1083" s="17"/>
      <c r="U1083" s="17"/>
      <c r="V1083" s="17"/>
      <c r="W1083" s="17"/>
      <c r="X1083" s="17"/>
      <c r="Y1083" s="17"/>
      <c r="Z1083" s="17"/>
    </row>
    <row r="1084" spans="1:26" ht="15.75" customHeight="1" x14ac:dyDescent="0.3">
      <c r="A1084" s="17"/>
      <c r="B1084" s="17"/>
      <c r="C1084" s="17"/>
      <c r="D1084" s="17"/>
      <c r="E1084" s="24"/>
      <c r="F1084" s="17" t="s">
        <v>27</v>
      </c>
      <c r="G1084" s="17" t="str">
        <f t="shared" si="4"/>
        <v/>
      </c>
      <c r="H1084" s="17"/>
      <c r="I1084" s="17"/>
      <c r="J1084" s="17"/>
      <c r="K1084" s="17"/>
      <c r="L1084" s="17"/>
      <c r="M1084" s="17"/>
      <c r="N1084" s="17"/>
      <c r="O1084" s="17"/>
      <c r="P1084" s="17"/>
      <c r="Q1084" s="17"/>
      <c r="R1084" s="17"/>
      <c r="S1084" s="17"/>
      <c r="T1084" s="17"/>
      <c r="U1084" s="17"/>
      <c r="V1084" s="17"/>
      <c r="W1084" s="17"/>
      <c r="X1084" s="17"/>
      <c r="Y1084" s="17"/>
      <c r="Z1084" s="17"/>
    </row>
    <row r="1085" spans="1:26" ht="15.75" customHeight="1" x14ac:dyDescent="0.3">
      <c r="A1085" s="17"/>
      <c r="B1085" s="17"/>
      <c r="C1085" s="17"/>
      <c r="D1085" s="17"/>
      <c r="E1085" s="24"/>
      <c r="F1085" s="17" t="s">
        <v>27</v>
      </c>
      <c r="G1085" s="17" t="str">
        <f t="shared" si="4"/>
        <v/>
      </c>
      <c r="H1085" s="17"/>
      <c r="I1085" s="17"/>
      <c r="J1085" s="17"/>
      <c r="K1085" s="17"/>
      <c r="L1085" s="17"/>
      <c r="M1085" s="17"/>
      <c r="N1085" s="17"/>
      <c r="O1085" s="17"/>
      <c r="P1085" s="17"/>
      <c r="Q1085" s="17"/>
      <c r="R1085" s="17"/>
      <c r="S1085" s="17"/>
      <c r="T1085" s="17"/>
      <c r="U1085" s="17"/>
      <c r="V1085" s="17"/>
      <c r="W1085" s="17"/>
      <c r="X1085" s="17"/>
      <c r="Y1085" s="17"/>
      <c r="Z1085" s="17"/>
    </row>
    <row r="1086" spans="1:26" ht="15.75" customHeight="1" x14ac:dyDescent="0.3">
      <c r="A1086" s="17"/>
      <c r="B1086" s="17"/>
      <c r="C1086" s="17"/>
      <c r="D1086" s="17"/>
      <c r="E1086" s="24"/>
      <c r="F1086" s="17" t="s">
        <v>27</v>
      </c>
      <c r="G1086" s="17" t="str">
        <f t="shared" si="4"/>
        <v/>
      </c>
      <c r="H1086" s="17"/>
      <c r="I1086" s="17"/>
      <c r="J1086" s="17"/>
      <c r="K1086" s="17"/>
      <c r="L1086" s="17"/>
      <c r="M1086" s="17"/>
      <c r="N1086" s="17"/>
      <c r="O1086" s="17"/>
      <c r="P1086" s="17"/>
      <c r="Q1086" s="17"/>
      <c r="R1086" s="17"/>
      <c r="S1086" s="17"/>
      <c r="T1086" s="17"/>
      <c r="U1086" s="17"/>
      <c r="V1086" s="17"/>
      <c r="W1086" s="17"/>
      <c r="X1086" s="17"/>
      <c r="Y1086" s="17"/>
      <c r="Z1086" s="17"/>
    </row>
    <row r="1087" spans="1:26" ht="15.75" customHeight="1" x14ac:dyDescent="0.3">
      <c r="A1087" s="17"/>
      <c r="B1087" s="17"/>
      <c r="C1087" s="17"/>
      <c r="D1087" s="17"/>
      <c r="E1087" s="24"/>
      <c r="F1087" s="17" t="s">
        <v>27</v>
      </c>
      <c r="G1087" s="17" t="str">
        <f t="shared" si="4"/>
        <v/>
      </c>
      <c r="H1087" s="17"/>
      <c r="I1087" s="17"/>
      <c r="J1087" s="17"/>
      <c r="K1087" s="17"/>
      <c r="L1087" s="17"/>
      <c r="M1087" s="17"/>
      <c r="N1087" s="17"/>
      <c r="O1087" s="17"/>
      <c r="P1087" s="17"/>
      <c r="Q1087" s="17"/>
      <c r="R1087" s="17"/>
      <c r="S1087" s="17"/>
      <c r="T1087" s="17"/>
      <c r="U1087" s="17"/>
      <c r="V1087" s="17"/>
      <c r="W1087" s="17"/>
      <c r="X1087" s="17"/>
      <c r="Y1087" s="17"/>
      <c r="Z1087" s="17"/>
    </row>
    <row r="1088" spans="1:26" ht="15.75" customHeight="1" x14ac:dyDescent="0.3">
      <c r="A1088" s="17"/>
      <c r="B1088" s="17"/>
      <c r="C1088" s="17"/>
      <c r="D1088" s="17"/>
      <c r="E1088" s="24"/>
      <c r="F1088" s="17" t="s">
        <v>27</v>
      </c>
      <c r="G1088" s="17" t="str">
        <f t="shared" si="4"/>
        <v/>
      </c>
      <c r="H1088" s="17"/>
      <c r="I1088" s="17"/>
      <c r="J1088" s="17"/>
      <c r="K1088" s="17"/>
      <c r="L1088" s="17"/>
      <c r="M1088" s="17"/>
      <c r="N1088" s="17"/>
      <c r="O1088" s="17"/>
      <c r="P1088" s="17"/>
      <c r="Q1088" s="17"/>
      <c r="R1088" s="17"/>
      <c r="S1088" s="17"/>
      <c r="T1088" s="17"/>
      <c r="U1088" s="17"/>
      <c r="V1088" s="17"/>
      <c r="W1088" s="17"/>
      <c r="X1088" s="17"/>
      <c r="Y1088" s="17"/>
      <c r="Z1088" s="17"/>
    </row>
    <row r="1089" spans="1:26" ht="15.75" customHeight="1" x14ac:dyDescent="0.3">
      <c r="A1089" s="17"/>
      <c r="B1089" s="17"/>
      <c r="C1089" s="17"/>
      <c r="D1089" s="17"/>
      <c r="E1089" s="24"/>
      <c r="F1089" s="17" t="s">
        <v>27</v>
      </c>
      <c r="G1089" s="17" t="str">
        <f t="shared" si="4"/>
        <v/>
      </c>
      <c r="H1089" s="17"/>
      <c r="I1089" s="17"/>
      <c r="J1089" s="17"/>
      <c r="K1089" s="17"/>
      <c r="L1089" s="17"/>
      <c r="M1089" s="17"/>
      <c r="N1089" s="17"/>
      <c r="O1089" s="17"/>
      <c r="P1089" s="17"/>
      <c r="Q1089" s="17"/>
      <c r="R1089" s="17"/>
      <c r="S1089" s="17"/>
      <c r="T1089" s="17"/>
      <c r="U1089" s="17"/>
      <c r="V1089" s="17"/>
      <c r="W1089" s="17"/>
      <c r="X1089" s="17"/>
      <c r="Y1089" s="17"/>
      <c r="Z1089" s="17"/>
    </row>
    <row r="1090" spans="1:26" ht="15.75" customHeight="1" x14ac:dyDescent="0.3">
      <c r="A1090" s="17"/>
      <c r="B1090" s="17"/>
      <c r="C1090" s="17"/>
      <c r="D1090" s="17"/>
      <c r="E1090" s="24"/>
      <c r="F1090" s="17" t="s">
        <v>27</v>
      </c>
      <c r="G1090" s="17" t="str">
        <f t="shared" si="4"/>
        <v/>
      </c>
      <c r="H1090" s="17"/>
      <c r="I1090" s="17"/>
      <c r="J1090" s="17"/>
      <c r="K1090" s="17"/>
      <c r="L1090" s="17"/>
      <c r="M1090" s="17"/>
      <c r="N1090" s="17"/>
      <c r="O1090" s="17"/>
      <c r="P1090" s="17"/>
      <c r="Q1090" s="17"/>
      <c r="R1090" s="17"/>
      <c r="S1090" s="17"/>
      <c r="T1090" s="17"/>
      <c r="U1090" s="17"/>
      <c r="V1090" s="17"/>
      <c r="W1090" s="17"/>
      <c r="X1090" s="17"/>
      <c r="Y1090" s="17"/>
      <c r="Z1090" s="17"/>
    </row>
    <row r="1091" spans="1:26" ht="15.75" customHeight="1" x14ac:dyDescent="0.3">
      <c r="A1091" s="17"/>
      <c r="B1091" s="17"/>
      <c r="C1091" s="17"/>
      <c r="D1091" s="17"/>
      <c r="E1091" s="24"/>
      <c r="F1091" s="17" t="s">
        <v>27</v>
      </c>
      <c r="G1091" s="17" t="str">
        <f t="shared" si="4"/>
        <v/>
      </c>
      <c r="H1091" s="17"/>
      <c r="I1091" s="17"/>
      <c r="J1091" s="17"/>
      <c r="K1091" s="17"/>
      <c r="L1091" s="17"/>
      <c r="M1091" s="17"/>
      <c r="N1091" s="17"/>
      <c r="O1091" s="17"/>
      <c r="P1091" s="17"/>
      <c r="Q1091" s="17"/>
      <c r="R1091" s="17"/>
      <c r="S1091" s="17"/>
      <c r="T1091" s="17"/>
      <c r="U1091" s="17"/>
      <c r="V1091" s="17"/>
      <c r="W1091" s="17"/>
      <c r="X1091" s="17"/>
      <c r="Y1091" s="17"/>
      <c r="Z1091" s="17"/>
    </row>
    <row r="1092" spans="1:26" ht="15.75" customHeight="1" x14ac:dyDescent="0.3">
      <c r="A1092" s="17"/>
      <c r="B1092" s="17"/>
      <c r="C1092" s="17"/>
      <c r="D1092" s="17"/>
      <c r="E1092" s="24"/>
      <c r="F1092" s="17" t="s">
        <v>27</v>
      </c>
      <c r="G1092" s="17" t="str">
        <f t="shared" si="4"/>
        <v/>
      </c>
      <c r="H1092" s="17"/>
      <c r="I1092" s="17"/>
      <c r="J1092" s="17"/>
      <c r="K1092" s="17"/>
      <c r="L1092" s="17"/>
      <c r="M1092" s="17"/>
      <c r="N1092" s="17"/>
      <c r="O1092" s="17"/>
      <c r="P1092" s="17"/>
      <c r="Q1092" s="17"/>
      <c r="R1092" s="17"/>
      <c r="S1092" s="17"/>
      <c r="T1092" s="17"/>
      <c r="U1092" s="17"/>
      <c r="V1092" s="17"/>
      <c r="W1092" s="17"/>
      <c r="X1092" s="17"/>
      <c r="Y1092" s="17"/>
      <c r="Z1092" s="17"/>
    </row>
    <row r="1093" spans="1:26" ht="15.75" customHeight="1" x14ac:dyDescent="0.3">
      <c r="A1093" s="17"/>
      <c r="B1093" s="17"/>
      <c r="C1093" s="17"/>
      <c r="D1093" s="17"/>
      <c r="E1093" s="24"/>
      <c r="F1093" s="17" t="s">
        <v>27</v>
      </c>
      <c r="G1093" s="17" t="str">
        <f t="shared" si="4"/>
        <v/>
      </c>
      <c r="H1093" s="17"/>
      <c r="I1093" s="17"/>
      <c r="J1093" s="17"/>
      <c r="K1093" s="17"/>
      <c r="L1093" s="17"/>
      <c r="M1093" s="17"/>
      <c r="N1093" s="17"/>
      <c r="O1093" s="17"/>
      <c r="P1093" s="17"/>
      <c r="Q1093" s="17"/>
      <c r="R1093" s="17"/>
      <c r="S1093" s="17"/>
      <c r="T1093" s="17"/>
      <c r="U1093" s="17"/>
      <c r="V1093" s="17"/>
      <c r="W1093" s="17"/>
      <c r="X1093" s="17"/>
      <c r="Y1093" s="17"/>
      <c r="Z1093" s="17"/>
    </row>
    <row r="1094" spans="1:26" ht="15.75" customHeight="1" x14ac:dyDescent="0.3">
      <c r="A1094" s="17"/>
      <c r="B1094" s="17"/>
      <c r="C1094" s="17"/>
      <c r="D1094" s="17"/>
      <c r="E1094" s="24"/>
      <c r="F1094" s="17" t="s">
        <v>27</v>
      </c>
      <c r="G1094" s="17" t="str">
        <f t="shared" si="4"/>
        <v/>
      </c>
      <c r="H1094" s="17"/>
      <c r="I1094" s="17"/>
      <c r="J1094" s="17"/>
      <c r="K1094" s="17"/>
      <c r="L1094" s="17"/>
      <c r="M1094" s="17"/>
      <c r="N1094" s="17"/>
      <c r="O1094" s="17"/>
      <c r="P1094" s="17"/>
      <c r="Q1094" s="17"/>
      <c r="R1094" s="17"/>
      <c r="S1094" s="17"/>
      <c r="T1094" s="17"/>
      <c r="U1094" s="17"/>
      <c r="V1094" s="17"/>
      <c r="W1094" s="17"/>
      <c r="X1094" s="17"/>
      <c r="Y1094" s="17"/>
      <c r="Z1094" s="17"/>
    </row>
    <row r="1095" spans="1:26" ht="15.75" customHeight="1" x14ac:dyDescent="0.3">
      <c r="A1095" s="17"/>
      <c r="B1095" s="17"/>
      <c r="C1095" s="17"/>
      <c r="D1095" s="17"/>
      <c r="E1095" s="24"/>
      <c r="F1095" s="17" t="s">
        <v>27</v>
      </c>
      <c r="G1095" s="17" t="str">
        <f t="shared" si="4"/>
        <v/>
      </c>
      <c r="H1095" s="17"/>
      <c r="I1095" s="17"/>
      <c r="J1095" s="17"/>
      <c r="K1095" s="17"/>
      <c r="L1095" s="17"/>
      <c r="M1095" s="17"/>
      <c r="N1095" s="17"/>
      <c r="O1095" s="17"/>
      <c r="P1095" s="17"/>
      <c r="Q1095" s="17"/>
      <c r="R1095" s="17"/>
      <c r="S1095" s="17"/>
      <c r="T1095" s="17"/>
      <c r="U1095" s="17"/>
      <c r="V1095" s="17"/>
      <c r="W1095" s="17"/>
      <c r="X1095" s="17"/>
      <c r="Y1095" s="17"/>
      <c r="Z1095" s="17"/>
    </row>
    <row r="1096" spans="1:26" ht="15.75" customHeight="1" x14ac:dyDescent="0.3">
      <c r="A1096" s="17"/>
      <c r="B1096" s="17"/>
      <c r="C1096" s="17"/>
      <c r="D1096" s="17"/>
      <c r="E1096" s="24"/>
      <c r="F1096" s="17" t="s">
        <v>27</v>
      </c>
      <c r="G1096" s="17" t="str">
        <f t="shared" si="4"/>
        <v/>
      </c>
      <c r="H1096" s="17"/>
      <c r="I1096" s="17"/>
      <c r="J1096" s="17"/>
      <c r="K1096" s="17"/>
      <c r="L1096" s="17"/>
      <c r="M1096" s="17"/>
      <c r="N1096" s="17"/>
      <c r="O1096" s="17"/>
      <c r="P1096" s="17"/>
      <c r="Q1096" s="17"/>
      <c r="R1096" s="17"/>
      <c r="S1096" s="17"/>
      <c r="T1096" s="17"/>
      <c r="U1096" s="17"/>
      <c r="V1096" s="17"/>
      <c r="W1096" s="17"/>
      <c r="X1096" s="17"/>
      <c r="Y1096" s="17"/>
      <c r="Z1096" s="17"/>
    </row>
    <row r="1097" spans="1:26" ht="15.75" customHeight="1" x14ac:dyDescent="0.3">
      <c r="A1097" s="17"/>
      <c r="B1097" s="17"/>
      <c r="C1097" s="17"/>
      <c r="D1097" s="17"/>
      <c r="E1097" s="24"/>
      <c r="F1097" s="17" t="s">
        <v>27</v>
      </c>
      <c r="G1097" s="17" t="str">
        <f t="shared" si="4"/>
        <v/>
      </c>
      <c r="H1097" s="17"/>
      <c r="I1097" s="17"/>
      <c r="J1097" s="17"/>
      <c r="K1097" s="17"/>
      <c r="L1097" s="17"/>
      <c r="M1097" s="17"/>
      <c r="N1097" s="17"/>
      <c r="O1097" s="17"/>
      <c r="P1097" s="17"/>
      <c r="Q1097" s="17"/>
      <c r="R1097" s="17"/>
      <c r="S1097" s="17"/>
      <c r="T1097" s="17"/>
      <c r="U1097" s="17"/>
      <c r="V1097" s="17"/>
      <c r="W1097" s="17"/>
      <c r="X1097" s="17"/>
      <c r="Y1097" s="17"/>
      <c r="Z1097" s="17"/>
    </row>
    <row r="1098" spans="1:26" ht="15.75" customHeight="1" x14ac:dyDescent="0.3">
      <c r="A1098" s="17"/>
      <c r="B1098" s="17"/>
      <c r="C1098" s="17"/>
      <c r="D1098" s="17"/>
      <c r="E1098" s="24"/>
      <c r="F1098" s="17" t="s">
        <v>27</v>
      </c>
      <c r="G1098" s="17" t="str">
        <f t="shared" si="4"/>
        <v/>
      </c>
      <c r="H1098" s="17"/>
      <c r="I1098" s="17"/>
      <c r="J1098" s="17"/>
      <c r="K1098" s="17"/>
      <c r="L1098" s="17"/>
      <c r="M1098" s="17"/>
      <c r="N1098" s="17"/>
      <c r="O1098" s="17"/>
      <c r="P1098" s="17"/>
      <c r="Q1098" s="17"/>
      <c r="R1098" s="17"/>
      <c r="S1098" s="17"/>
      <c r="T1098" s="17"/>
      <c r="U1098" s="17"/>
      <c r="V1098" s="17"/>
      <c r="W1098" s="17"/>
      <c r="X1098" s="17"/>
      <c r="Y1098" s="17"/>
      <c r="Z1098" s="17"/>
    </row>
    <row r="1099" spans="1:26" ht="15.75" customHeight="1" x14ac:dyDescent="0.3">
      <c r="A1099" s="17"/>
      <c r="B1099" s="17"/>
      <c r="C1099" s="17"/>
      <c r="D1099" s="17"/>
      <c r="E1099" s="24"/>
      <c r="F1099" s="17" t="s">
        <v>27</v>
      </c>
      <c r="G1099" s="17" t="str">
        <f t="shared" si="4"/>
        <v/>
      </c>
      <c r="H1099" s="17"/>
      <c r="I1099" s="17"/>
      <c r="J1099" s="17"/>
      <c r="K1099" s="17"/>
      <c r="L1099" s="17"/>
      <c r="M1099" s="17"/>
      <c r="N1099" s="17"/>
      <c r="O1099" s="17"/>
      <c r="P1099" s="17"/>
      <c r="Q1099" s="17"/>
      <c r="R1099" s="17"/>
      <c r="S1099" s="17"/>
      <c r="T1099" s="17"/>
      <c r="U1099" s="17"/>
      <c r="V1099" s="17"/>
      <c r="W1099" s="17"/>
      <c r="X1099" s="17"/>
      <c r="Y1099" s="17"/>
      <c r="Z1099" s="17"/>
    </row>
    <row r="1100" spans="1:26" ht="15.75" customHeight="1" x14ac:dyDescent="0.3">
      <c r="A1100" s="17"/>
      <c r="B1100" s="17"/>
      <c r="C1100" s="17"/>
      <c r="D1100" s="17"/>
      <c r="E1100" s="24"/>
      <c r="F1100" s="17" t="s">
        <v>27</v>
      </c>
      <c r="G1100" s="17" t="str">
        <f t="shared" si="4"/>
        <v/>
      </c>
      <c r="H1100" s="17"/>
      <c r="I1100" s="17"/>
      <c r="J1100" s="17"/>
      <c r="K1100" s="17"/>
      <c r="L1100" s="17"/>
      <c r="M1100" s="17"/>
      <c r="N1100" s="17"/>
      <c r="O1100" s="17"/>
      <c r="P1100" s="17"/>
      <c r="Q1100" s="17"/>
      <c r="R1100" s="17"/>
      <c r="S1100" s="17"/>
      <c r="T1100" s="17"/>
      <c r="U1100" s="17"/>
      <c r="V1100" s="17"/>
      <c r="W1100" s="17"/>
      <c r="X1100" s="17"/>
      <c r="Y1100" s="17"/>
      <c r="Z1100" s="17"/>
    </row>
    <row r="1101" spans="1:26" ht="15.75" customHeight="1" x14ac:dyDescent="0.3">
      <c r="A1101" s="17"/>
      <c r="B1101" s="17"/>
      <c r="C1101" s="17"/>
      <c r="D1101" s="17"/>
      <c r="E1101" s="24"/>
      <c r="F1101" s="17" t="s">
        <v>27</v>
      </c>
      <c r="G1101" s="17" t="str">
        <f t="shared" si="4"/>
        <v/>
      </c>
      <c r="H1101" s="17"/>
      <c r="I1101" s="17"/>
      <c r="J1101" s="17"/>
      <c r="K1101" s="17"/>
      <c r="L1101" s="17"/>
      <c r="M1101" s="17"/>
      <c r="N1101" s="17"/>
      <c r="O1101" s="17"/>
      <c r="P1101" s="17"/>
      <c r="Q1101" s="17"/>
      <c r="R1101" s="17"/>
      <c r="S1101" s="17"/>
      <c r="T1101" s="17"/>
      <c r="U1101" s="17"/>
      <c r="V1101" s="17"/>
      <c r="W1101" s="17"/>
      <c r="X1101" s="17"/>
      <c r="Y1101" s="17"/>
      <c r="Z1101" s="17"/>
    </row>
    <row r="1102" spans="1:26" ht="15.75" customHeight="1" x14ac:dyDescent="0.3">
      <c r="A1102" s="17"/>
      <c r="B1102" s="17"/>
      <c r="C1102" s="17"/>
      <c r="D1102" s="17"/>
      <c r="E1102" s="24"/>
      <c r="F1102" s="17" t="s">
        <v>27</v>
      </c>
      <c r="G1102" s="17" t="str">
        <f t="shared" si="4"/>
        <v/>
      </c>
      <c r="H1102" s="17"/>
      <c r="I1102" s="17"/>
      <c r="J1102" s="17"/>
      <c r="K1102" s="17"/>
      <c r="L1102" s="17"/>
      <c r="M1102" s="17"/>
      <c r="N1102" s="17"/>
      <c r="O1102" s="17"/>
      <c r="P1102" s="17"/>
      <c r="Q1102" s="17"/>
      <c r="R1102" s="17"/>
      <c r="S1102" s="17"/>
      <c r="T1102" s="17"/>
      <c r="U1102" s="17"/>
      <c r="V1102" s="17"/>
      <c r="W1102" s="17"/>
      <c r="X1102" s="17"/>
      <c r="Y1102" s="17"/>
      <c r="Z1102" s="17"/>
    </row>
    <row r="1103" spans="1:26" ht="15.75" customHeight="1" x14ac:dyDescent="0.3">
      <c r="A1103" s="17"/>
      <c r="B1103" s="17"/>
      <c r="C1103" s="17"/>
      <c r="D1103" s="17"/>
      <c r="E1103" s="24"/>
      <c r="F1103" s="17" t="s">
        <v>27</v>
      </c>
      <c r="G1103" s="17" t="str">
        <f t="shared" si="4"/>
        <v/>
      </c>
      <c r="H1103" s="17"/>
      <c r="I1103" s="17"/>
      <c r="J1103" s="17"/>
      <c r="K1103" s="17"/>
      <c r="L1103" s="17"/>
      <c r="M1103" s="17"/>
      <c r="N1103" s="17"/>
      <c r="O1103" s="17"/>
      <c r="P1103" s="17"/>
      <c r="Q1103" s="17"/>
      <c r="R1103" s="17"/>
      <c r="S1103" s="17"/>
      <c r="T1103" s="17"/>
      <c r="U1103" s="17"/>
      <c r="V1103" s="17"/>
      <c r="W1103" s="17"/>
      <c r="X1103" s="17"/>
      <c r="Y1103" s="17"/>
      <c r="Z1103" s="17"/>
    </row>
    <row r="1104" spans="1:26" ht="15.75" customHeight="1" x14ac:dyDescent="0.3">
      <c r="A1104" s="17"/>
      <c r="B1104" s="17"/>
      <c r="C1104" s="17"/>
      <c r="D1104" s="17"/>
      <c r="E1104" s="24"/>
      <c r="F1104" s="17" t="s">
        <v>27</v>
      </c>
      <c r="G1104" s="17" t="str">
        <f t="shared" si="4"/>
        <v/>
      </c>
      <c r="H1104" s="17"/>
      <c r="I1104" s="17"/>
      <c r="J1104" s="17"/>
      <c r="K1104" s="17"/>
      <c r="L1104" s="17"/>
      <c r="M1104" s="17"/>
      <c r="N1104" s="17"/>
      <c r="O1104" s="17"/>
      <c r="P1104" s="17"/>
      <c r="Q1104" s="17"/>
      <c r="R1104" s="17"/>
      <c r="S1104" s="17"/>
      <c r="T1104" s="17"/>
      <c r="U1104" s="17"/>
      <c r="V1104" s="17"/>
      <c r="W1104" s="17"/>
      <c r="X1104" s="17"/>
      <c r="Y1104" s="17"/>
      <c r="Z1104" s="17"/>
    </row>
    <row r="1105" spans="1:26" ht="15.75" customHeight="1" x14ac:dyDescent="0.3">
      <c r="A1105" s="17"/>
      <c r="B1105" s="17"/>
      <c r="C1105" s="17"/>
      <c r="D1105" s="17"/>
      <c r="E1105" s="24"/>
      <c r="F1105" s="17" t="s">
        <v>27</v>
      </c>
      <c r="G1105" s="17" t="str">
        <f t="shared" si="4"/>
        <v/>
      </c>
      <c r="H1105" s="17"/>
      <c r="I1105" s="17"/>
      <c r="J1105" s="17"/>
      <c r="K1105" s="17"/>
      <c r="L1105" s="17"/>
      <c r="M1105" s="17"/>
      <c r="N1105" s="17"/>
      <c r="O1105" s="17"/>
      <c r="P1105" s="17"/>
      <c r="Q1105" s="17"/>
      <c r="R1105" s="17"/>
      <c r="S1105" s="17"/>
      <c r="T1105" s="17"/>
      <c r="U1105" s="17"/>
      <c r="V1105" s="17"/>
      <c r="W1105" s="17"/>
      <c r="X1105" s="17"/>
      <c r="Y1105" s="17"/>
      <c r="Z1105" s="17"/>
    </row>
    <row r="1106" spans="1:26" ht="15.75" customHeight="1" x14ac:dyDescent="0.3">
      <c r="A1106" s="17"/>
      <c r="B1106" s="17"/>
      <c r="C1106" s="17"/>
      <c r="D1106" s="17"/>
      <c r="E1106" s="24"/>
      <c r="F1106" s="17" t="s">
        <v>27</v>
      </c>
      <c r="G1106" s="17" t="str">
        <f t="shared" si="4"/>
        <v/>
      </c>
      <c r="H1106" s="17"/>
      <c r="I1106" s="17"/>
      <c r="J1106" s="17"/>
      <c r="K1106" s="17"/>
      <c r="L1106" s="17"/>
      <c r="M1106" s="17"/>
      <c r="N1106" s="17"/>
      <c r="O1106" s="17"/>
      <c r="P1106" s="17"/>
      <c r="Q1106" s="17"/>
      <c r="R1106" s="17"/>
      <c r="S1106" s="17"/>
      <c r="T1106" s="17"/>
      <c r="U1106" s="17"/>
      <c r="V1106" s="17"/>
      <c r="W1106" s="17"/>
      <c r="X1106" s="17"/>
      <c r="Y1106" s="17"/>
      <c r="Z1106" s="17"/>
    </row>
    <row r="1107" spans="1:26" ht="15.75" customHeight="1" x14ac:dyDescent="0.3">
      <c r="A1107" s="17"/>
      <c r="B1107" s="17"/>
      <c r="C1107" s="17"/>
      <c r="D1107" s="17"/>
      <c r="E1107" s="24"/>
      <c r="F1107" s="17" t="s">
        <v>27</v>
      </c>
      <c r="G1107" s="17" t="str">
        <f t="shared" si="4"/>
        <v/>
      </c>
      <c r="H1107" s="17"/>
      <c r="I1107" s="17"/>
      <c r="J1107" s="17"/>
      <c r="K1107" s="17"/>
      <c r="L1107" s="17"/>
      <c r="M1107" s="17"/>
      <c r="N1107" s="17"/>
      <c r="O1107" s="17"/>
      <c r="P1107" s="17"/>
      <c r="Q1107" s="17"/>
      <c r="R1107" s="17"/>
      <c r="S1107" s="17"/>
      <c r="T1107" s="17"/>
      <c r="U1107" s="17"/>
      <c r="V1107" s="17"/>
      <c r="W1107" s="17"/>
      <c r="X1107" s="17"/>
      <c r="Y1107" s="17"/>
      <c r="Z1107" s="17"/>
    </row>
    <row r="1108" spans="1:26" ht="15.75" customHeight="1" x14ac:dyDescent="0.3">
      <c r="A1108" s="17"/>
      <c r="B1108" s="17"/>
      <c r="C1108" s="17"/>
      <c r="D1108" s="17"/>
      <c r="E1108" s="24"/>
      <c r="F1108" s="17" t="s">
        <v>27</v>
      </c>
      <c r="G1108" s="17" t="str">
        <f t="shared" si="4"/>
        <v/>
      </c>
      <c r="H1108" s="17"/>
      <c r="I1108" s="17"/>
      <c r="J1108" s="17"/>
      <c r="K1108" s="17"/>
      <c r="L1108" s="17"/>
      <c r="M1108" s="17"/>
      <c r="N1108" s="17"/>
      <c r="O1108" s="17"/>
      <c r="P1108" s="17"/>
      <c r="Q1108" s="17"/>
      <c r="R1108" s="17"/>
      <c r="S1108" s="17"/>
      <c r="T1108" s="17"/>
      <c r="U1108" s="17"/>
      <c r="V1108" s="17"/>
      <c r="W1108" s="17"/>
      <c r="X1108" s="17"/>
      <c r="Y1108" s="17"/>
      <c r="Z1108" s="17"/>
    </row>
    <row r="1109" spans="1:26" ht="15.75" customHeight="1" x14ac:dyDescent="0.3">
      <c r="A1109" s="17"/>
      <c r="B1109" s="17"/>
      <c r="C1109" s="17"/>
      <c r="D1109" s="17"/>
      <c r="E1109" s="24"/>
      <c r="F1109" s="17" t="s">
        <v>27</v>
      </c>
      <c r="G1109" s="17" t="str">
        <f t="shared" si="4"/>
        <v/>
      </c>
      <c r="H1109" s="17"/>
      <c r="I1109" s="17"/>
      <c r="J1109" s="17"/>
      <c r="K1109" s="17"/>
      <c r="L1109" s="17"/>
      <c r="M1109" s="17"/>
      <c r="N1109" s="17"/>
      <c r="O1109" s="17"/>
      <c r="P1109" s="17"/>
      <c r="Q1109" s="17"/>
      <c r="R1109" s="17"/>
      <c r="S1109" s="17"/>
      <c r="T1109" s="17"/>
      <c r="U1109" s="17"/>
      <c r="V1109" s="17"/>
      <c r="W1109" s="17"/>
      <c r="X1109" s="17"/>
      <c r="Y1109" s="17"/>
      <c r="Z1109" s="17"/>
    </row>
    <row r="1110" spans="1:26" ht="15.75" customHeight="1" x14ac:dyDescent="0.3">
      <c r="A1110" s="17"/>
      <c r="B1110" s="17"/>
      <c r="C1110" s="17"/>
      <c r="D1110" s="17"/>
      <c r="E1110" s="24"/>
      <c r="F1110" s="17" t="s">
        <v>27</v>
      </c>
      <c r="G1110" s="17" t="str">
        <f t="shared" si="4"/>
        <v/>
      </c>
      <c r="H1110" s="17"/>
      <c r="I1110" s="17"/>
      <c r="J1110" s="17"/>
      <c r="K1110" s="17"/>
      <c r="L1110" s="17"/>
      <c r="M1110" s="17"/>
      <c r="N1110" s="17"/>
      <c r="O1110" s="17"/>
      <c r="P1110" s="17"/>
      <c r="Q1110" s="17"/>
      <c r="R1110" s="17"/>
      <c r="S1110" s="17"/>
      <c r="T1110" s="17"/>
      <c r="U1110" s="17"/>
      <c r="V1110" s="17"/>
      <c r="W1110" s="17"/>
      <c r="X1110" s="17"/>
      <c r="Y1110" s="17"/>
      <c r="Z1110" s="17"/>
    </row>
    <row r="1111" spans="1:26" ht="15.75" customHeight="1" x14ac:dyDescent="0.3">
      <c r="A1111" s="17"/>
      <c r="B1111" s="17"/>
      <c r="C1111" s="17"/>
      <c r="D1111" s="17"/>
      <c r="E1111" s="24"/>
      <c r="F1111" s="17" t="s">
        <v>27</v>
      </c>
      <c r="G1111" s="17" t="str">
        <f t="shared" si="4"/>
        <v/>
      </c>
      <c r="H1111" s="17"/>
      <c r="I1111" s="17"/>
      <c r="J1111" s="17"/>
      <c r="K1111" s="17"/>
      <c r="L1111" s="17"/>
      <c r="M1111" s="17"/>
      <c r="N1111" s="17"/>
      <c r="O1111" s="17"/>
      <c r="P1111" s="17"/>
      <c r="Q1111" s="17"/>
      <c r="R1111" s="17"/>
      <c r="S1111" s="17"/>
      <c r="T1111" s="17"/>
      <c r="U1111" s="17"/>
      <c r="V1111" s="17"/>
      <c r="W1111" s="17"/>
      <c r="X1111" s="17"/>
      <c r="Y1111" s="17"/>
      <c r="Z1111" s="17"/>
    </row>
    <row r="1112" spans="1:26" ht="15.75" customHeight="1" x14ac:dyDescent="0.3">
      <c r="A1112" s="17"/>
      <c r="B1112" s="17"/>
      <c r="C1112" s="17"/>
      <c r="D1112" s="17"/>
      <c r="E1112" s="24"/>
      <c r="F1112" s="17" t="s">
        <v>27</v>
      </c>
      <c r="G1112" s="17" t="str">
        <f t="shared" si="4"/>
        <v/>
      </c>
      <c r="H1112" s="17"/>
      <c r="I1112" s="17"/>
      <c r="J1112" s="17"/>
      <c r="K1112" s="17"/>
      <c r="L1112" s="17"/>
      <c r="M1112" s="17"/>
      <c r="N1112" s="17"/>
      <c r="O1112" s="17"/>
      <c r="P1112" s="17"/>
      <c r="Q1112" s="17"/>
      <c r="R1112" s="17"/>
      <c r="S1112" s="17"/>
      <c r="T1112" s="17"/>
      <c r="U1112" s="17"/>
      <c r="V1112" s="17"/>
      <c r="W1112" s="17"/>
      <c r="X1112" s="17"/>
      <c r="Y1112" s="17"/>
      <c r="Z1112" s="17"/>
    </row>
    <row r="1113" spans="1:26" ht="15.75" customHeight="1" x14ac:dyDescent="0.3">
      <c r="A1113" s="17"/>
      <c r="B1113" s="17"/>
      <c r="C1113" s="17"/>
      <c r="D1113" s="17"/>
      <c r="E1113" s="24"/>
      <c r="F1113" s="17" t="s">
        <v>27</v>
      </c>
      <c r="G1113" s="17" t="str">
        <f t="shared" si="4"/>
        <v/>
      </c>
      <c r="H1113" s="17"/>
      <c r="I1113" s="17"/>
      <c r="J1113" s="17"/>
      <c r="K1113" s="17"/>
      <c r="L1113" s="17"/>
      <c r="M1113" s="17"/>
      <c r="N1113" s="17"/>
      <c r="O1113" s="17"/>
      <c r="P1113" s="17"/>
      <c r="Q1113" s="17"/>
      <c r="R1113" s="17"/>
      <c r="S1113" s="17"/>
      <c r="T1113" s="17"/>
      <c r="U1113" s="17"/>
      <c r="V1113" s="17"/>
      <c r="W1113" s="17"/>
      <c r="X1113" s="17"/>
      <c r="Y1113" s="17"/>
      <c r="Z1113" s="17"/>
    </row>
    <row r="1114" spans="1:26" ht="15.75" customHeight="1" x14ac:dyDescent="0.3">
      <c r="A1114" s="17"/>
      <c r="B1114" s="17"/>
      <c r="C1114" s="17"/>
      <c r="D1114" s="17"/>
      <c r="E1114" s="24"/>
      <c r="F1114" s="17" t="s">
        <v>27</v>
      </c>
      <c r="G1114" s="17" t="str">
        <f t="shared" si="4"/>
        <v/>
      </c>
      <c r="H1114" s="17"/>
      <c r="I1114" s="17"/>
      <c r="J1114" s="17"/>
      <c r="K1114" s="17"/>
      <c r="L1114" s="17"/>
      <c r="M1114" s="17"/>
      <c r="N1114" s="17"/>
      <c r="O1114" s="17"/>
      <c r="P1114" s="17"/>
      <c r="Q1114" s="17"/>
      <c r="R1114" s="17"/>
      <c r="S1114" s="17"/>
      <c r="T1114" s="17"/>
      <c r="U1114" s="17"/>
      <c r="V1114" s="17"/>
      <c r="W1114" s="17"/>
      <c r="X1114" s="17"/>
      <c r="Y1114" s="17"/>
      <c r="Z1114" s="17"/>
    </row>
    <row r="1115" spans="1:26" ht="15.75" customHeight="1" x14ac:dyDescent="0.3">
      <c r="A1115" s="17"/>
      <c r="B1115" s="17"/>
      <c r="C1115" s="17"/>
      <c r="D1115" s="17"/>
      <c r="E1115" s="24"/>
      <c r="F1115" s="17" t="s">
        <v>27</v>
      </c>
      <c r="G1115" s="17" t="str">
        <f t="shared" si="4"/>
        <v/>
      </c>
      <c r="H1115" s="17"/>
      <c r="I1115" s="17"/>
      <c r="J1115" s="17"/>
      <c r="K1115" s="17"/>
      <c r="L1115" s="17"/>
      <c r="M1115" s="17"/>
      <c r="N1115" s="17"/>
      <c r="O1115" s="17"/>
      <c r="P1115" s="17"/>
      <c r="Q1115" s="17"/>
      <c r="R1115" s="17"/>
      <c r="S1115" s="17"/>
      <c r="T1115" s="17"/>
      <c r="U1115" s="17"/>
      <c r="V1115" s="17"/>
      <c r="W1115" s="17"/>
      <c r="X1115" s="17"/>
      <c r="Y1115" s="17"/>
      <c r="Z1115" s="17"/>
    </row>
    <row r="1116" spans="1:26" ht="15.75" customHeight="1" x14ac:dyDescent="0.3">
      <c r="A1116" s="17"/>
      <c r="B1116" s="17"/>
      <c r="C1116" s="17"/>
      <c r="D1116" s="17"/>
      <c r="E1116" s="24"/>
      <c r="F1116" s="17" t="s">
        <v>27</v>
      </c>
      <c r="G1116" s="17" t="str">
        <f t="shared" si="4"/>
        <v/>
      </c>
      <c r="H1116" s="17"/>
      <c r="I1116" s="17"/>
      <c r="J1116" s="17"/>
      <c r="K1116" s="17"/>
      <c r="L1116" s="17"/>
      <c r="M1116" s="17"/>
      <c r="N1116" s="17"/>
      <c r="O1116" s="17"/>
      <c r="P1116" s="17"/>
      <c r="Q1116" s="17"/>
      <c r="R1116" s="17"/>
      <c r="S1116" s="17"/>
      <c r="T1116" s="17"/>
      <c r="U1116" s="17"/>
      <c r="V1116" s="17"/>
      <c r="W1116" s="17"/>
      <c r="X1116" s="17"/>
      <c r="Y1116" s="17"/>
      <c r="Z1116" s="17"/>
    </row>
    <row r="1117" spans="1:26" ht="15.75" customHeight="1" x14ac:dyDescent="0.3">
      <c r="A1117" s="17"/>
      <c r="B1117" s="17"/>
      <c r="C1117" s="17"/>
      <c r="D1117" s="17"/>
      <c r="E1117" s="24"/>
      <c r="F1117" s="17" t="s">
        <v>27</v>
      </c>
      <c r="G1117" s="17" t="str">
        <f t="shared" si="4"/>
        <v/>
      </c>
      <c r="H1117" s="17"/>
      <c r="I1117" s="17"/>
      <c r="J1117" s="17"/>
      <c r="K1117" s="17"/>
      <c r="L1117" s="17"/>
      <c r="M1117" s="17"/>
      <c r="N1117" s="17"/>
      <c r="O1117" s="17"/>
      <c r="P1117" s="17"/>
      <c r="Q1117" s="17"/>
      <c r="R1117" s="17"/>
      <c r="S1117" s="17"/>
      <c r="T1117" s="17"/>
      <c r="U1117" s="17"/>
      <c r="V1117" s="17"/>
      <c r="W1117" s="17"/>
      <c r="X1117" s="17"/>
      <c r="Y1117" s="17"/>
      <c r="Z1117" s="17"/>
    </row>
    <row r="1118" spans="1:26" ht="15.75" customHeight="1" x14ac:dyDescent="0.3">
      <c r="A1118" s="17"/>
      <c r="B1118" s="17"/>
      <c r="C1118" s="17"/>
      <c r="D1118" s="17"/>
      <c r="E1118" s="24"/>
      <c r="F1118" s="17" t="s">
        <v>27</v>
      </c>
      <c r="G1118" s="17" t="str">
        <f t="shared" si="4"/>
        <v/>
      </c>
      <c r="H1118" s="17"/>
      <c r="I1118" s="17"/>
      <c r="J1118" s="17"/>
      <c r="K1118" s="17"/>
      <c r="L1118" s="17"/>
      <c r="M1118" s="17"/>
      <c r="N1118" s="17"/>
      <c r="O1118" s="17"/>
      <c r="P1118" s="17"/>
      <c r="Q1118" s="17"/>
      <c r="R1118" s="17"/>
      <c r="S1118" s="17"/>
      <c r="T1118" s="17"/>
      <c r="U1118" s="17"/>
      <c r="V1118" s="17"/>
      <c r="W1118" s="17"/>
      <c r="X1118" s="17"/>
      <c r="Y1118" s="17"/>
      <c r="Z1118" s="17"/>
    </row>
    <row r="1119" spans="1:26" ht="15.75" customHeight="1" x14ac:dyDescent="0.3">
      <c r="A1119" s="17"/>
      <c r="B1119" s="17"/>
      <c r="C1119" s="17"/>
      <c r="D1119" s="17"/>
      <c r="E1119" s="24"/>
      <c r="F1119" s="17" t="s">
        <v>27</v>
      </c>
      <c r="G1119" s="17" t="str">
        <f t="shared" si="4"/>
        <v/>
      </c>
      <c r="H1119" s="17"/>
      <c r="I1119" s="17"/>
      <c r="J1119" s="17"/>
      <c r="K1119" s="17"/>
      <c r="L1119" s="17"/>
      <c r="M1119" s="17"/>
      <c r="N1119" s="17"/>
      <c r="O1119" s="17"/>
      <c r="P1119" s="17"/>
      <c r="Q1119" s="17"/>
      <c r="R1119" s="17"/>
      <c r="S1119" s="17"/>
      <c r="T1119" s="17"/>
      <c r="U1119" s="17"/>
      <c r="V1119" s="17"/>
      <c r="W1119" s="17"/>
      <c r="X1119" s="17"/>
      <c r="Y1119" s="17"/>
      <c r="Z1119" s="17"/>
    </row>
    <row r="1120" spans="1:26" ht="15.75" customHeight="1" x14ac:dyDescent="0.3">
      <c r="A1120" s="17"/>
      <c r="B1120" s="17"/>
      <c r="C1120" s="17"/>
      <c r="D1120" s="17"/>
      <c r="E1120" s="24"/>
      <c r="F1120" s="17" t="s">
        <v>27</v>
      </c>
      <c r="G1120" s="17" t="str">
        <f t="shared" si="4"/>
        <v/>
      </c>
      <c r="H1120" s="17"/>
      <c r="I1120" s="17"/>
      <c r="J1120" s="17"/>
      <c r="K1120" s="17"/>
      <c r="L1120" s="17"/>
      <c r="M1120" s="17"/>
      <c r="N1120" s="17"/>
      <c r="O1120" s="17"/>
      <c r="P1120" s="17"/>
      <c r="Q1120" s="17"/>
      <c r="R1120" s="17"/>
      <c r="S1120" s="17"/>
      <c r="T1120" s="17"/>
      <c r="U1120" s="17"/>
      <c r="V1120" s="17"/>
      <c r="W1120" s="17"/>
      <c r="X1120" s="17"/>
      <c r="Y1120" s="17"/>
      <c r="Z1120" s="17"/>
    </row>
    <row r="1121" spans="1:26" ht="15.75" customHeight="1" x14ac:dyDescent="0.3">
      <c r="A1121" s="17"/>
      <c r="B1121" s="17"/>
      <c r="C1121" s="17"/>
      <c r="D1121" s="17"/>
      <c r="E1121" s="24"/>
      <c r="F1121" s="17" t="s">
        <v>27</v>
      </c>
      <c r="G1121" s="17" t="str">
        <f t="shared" si="4"/>
        <v/>
      </c>
      <c r="H1121" s="17"/>
      <c r="I1121" s="17"/>
      <c r="J1121" s="17"/>
      <c r="K1121" s="17"/>
      <c r="L1121" s="17"/>
      <c r="M1121" s="17"/>
      <c r="N1121" s="17"/>
      <c r="O1121" s="17"/>
      <c r="P1121" s="17"/>
      <c r="Q1121" s="17"/>
      <c r="R1121" s="17"/>
      <c r="S1121" s="17"/>
      <c r="T1121" s="17"/>
      <c r="U1121" s="17"/>
      <c r="V1121" s="17"/>
      <c r="W1121" s="17"/>
      <c r="X1121" s="17"/>
      <c r="Y1121" s="17"/>
      <c r="Z1121" s="17"/>
    </row>
    <row r="1122" spans="1:26" ht="15.75" customHeight="1" x14ac:dyDescent="0.3">
      <c r="A1122" s="17"/>
      <c r="B1122" s="17"/>
      <c r="C1122" s="17"/>
      <c r="D1122" s="17"/>
      <c r="E1122" s="24"/>
      <c r="F1122" s="17" t="s">
        <v>27</v>
      </c>
      <c r="G1122" s="17" t="str">
        <f t="shared" si="4"/>
        <v/>
      </c>
      <c r="H1122" s="17"/>
      <c r="I1122" s="17"/>
      <c r="J1122" s="17"/>
      <c r="K1122" s="17"/>
      <c r="L1122" s="17"/>
      <c r="M1122" s="17"/>
      <c r="N1122" s="17"/>
      <c r="O1122" s="17"/>
      <c r="P1122" s="17"/>
      <c r="Q1122" s="17"/>
      <c r="R1122" s="17"/>
      <c r="S1122" s="17"/>
      <c r="T1122" s="17"/>
      <c r="U1122" s="17"/>
      <c r="V1122" s="17"/>
      <c r="W1122" s="17"/>
      <c r="X1122" s="17"/>
      <c r="Y1122" s="17"/>
      <c r="Z1122" s="17"/>
    </row>
    <row r="1123" spans="1:26" ht="15.75" customHeight="1" x14ac:dyDescent="0.3">
      <c r="A1123" s="17"/>
      <c r="B1123" s="17"/>
      <c r="C1123" s="17"/>
      <c r="D1123" s="17"/>
      <c r="E1123" s="24"/>
      <c r="F1123" s="17" t="s">
        <v>27</v>
      </c>
      <c r="G1123" s="17" t="str">
        <f t="shared" si="4"/>
        <v/>
      </c>
      <c r="H1123" s="17"/>
      <c r="I1123" s="17"/>
      <c r="J1123" s="17"/>
      <c r="K1123" s="17"/>
      <c r="L1123" s="17"/>
      <c r="M1123" s="17"/>
      <c r="N1123" s="17"/>
      <c r="O1123" s="17"/>
      <c r="P1123" s="17"/>
      <c r="Q1123" s="17"/>
      <c r="R1123" s="17"/>
      <c r="S1123" s="17"/>
      <c r="T1123" s="17"/>
      <c r="U1123" s="17"/>
      <c r="V1123" s="17"/>
      <c r="W1123" s="17"/>
      <c r="X1123" s="17"/>
      <c r="Y1123" s="17"/>
      <c r="Z1123" s="17"/>
    </row>
    <row r="1124" spans="1:26" ht="15.75" customHeight="1" x14ac:dyDescent="0.3">
      <c r="A1124" s="17"/>
      <c r="B1124" s="17"/>
      <c r="C1124" s="17"/>
      <c r="D1124" s="17"/>
      <c r="E1124" s="24"/>
      <c r="F1124" s="17" t="s">
        <v>27</v>
      </c>
      <c r="G1124" s="17" t="str">
        <f t="shared" si="4"/>
        <v/>
      </c>
      <c r="H1124" s="17"/>
      <c r="I1124" s="17"/>
      <c r="J1124" s="17"/>
      <c r="K1124" s="17"/>
      <c r="L1124" s="17"/>
      <c r="M1124" s="17"/>
      <c r="N1124" s="17"/>
      <c r="O1124" s="17"/>
      <c r="P1124" s="17"/>
      <c r="Q1124" s="17"/>
      <c r="R1124" s="17"/>
      <c r="S1124" s="17"/>
      <c r="T1124" s="17"/>
      <c r="U1124" s="17"/>
      <c r="V1124" s="17"/>
      <c r="W1124" s="17"/>
      <c r="X1124" s="17"/>
      <c r="Y1124" s="17"/>
      <c r="Z1124" s="17"/>
    </row>
    <row r="1125" spans="1:26" ht="15.75" customHeight="1" x14ac:dyDescent="0.3">
      <c r="A1125" s="17"/>
      <c r="B1125" s="17"/>
      <c r="C1125" s="17"/>
      <c r="D1125" s="17"/>
      <c r="E1125" s="24"/>
      <c r="F1125" s="17" t="s">
        <v>27</v>
      </c>
      <c r="G1125" s="17" t="str">
        <f t="shared" si="4"/>
        <v/>
      </c>
      <c r="H1125" s="17"/>
      <c r="I1125" s="17"/>
      <c r="J1125" s="17"/>
      <c r="K1125" s="17"/>
      <c r="L1125" s="17"/>
      <c r="M1125" s="17"/>
      <c r="N1125" s="17"/>
      <c r="O1125" s="17"/>
      <c r="P1125" s="17"/>
      <c r="Q1125" s="17"/>
      <c r="R1125" s="17"/>
      <c r="S1125" s="17"/>
      <c r="T1125" s="17"/>
      <c r="U1125" s="17"/>
      <c r="V1125" s="17"/>
      <c r="W1125" s="17"/>
      <c r="X1125" s="17"/>
      <c r="Y1125" s="17"/>
      <c r="Z1125" s="17"/>
    </row>
    <row r="1126" spans="1:26" ht="15.75" customHeight="1" x14ac:dyDescent="0.3">
      <c r="A1126" s="17"/>
      <c r="B1126" s="17"/>
      <c r="C1126" s="17"/>
      <c r="D1126" s="17"/>
      <c r="E1126" s="24"/>
      <c r="F1126" s="17" t="s">
        <v>27</v>
      </c>
      <c r="G1126" s="17" t="str">
        <f t="shared" si="4"/>
        <v/>
      </c>
      <c r="H1126" s="17"/>
      <c r="I1126" s="17"/>
      <c r="J1126" s="17"/>
      <c r="K1126" s="17"/>
      <c r="L1126" s="17"/>
      <c r="M1126" s="17"/>
      <c r="N1126" s="17"/>
      <c r="O1126" s="17"/>
      <c r="P1126" s="17"/>
      <c r="Q1126" s="17"/>
      <c r="R1126" s="17"/>
      <c r="S1126" s="17"/>
      <c r="T1126" s="17"/>
      <c r="U1126" s="17"/>
      <c r="V1126" s="17"/>
      <c r="W1126" s="17"/>
      <c r="X1126" s="17"/>
      <c r="Y1126" s="17"/>
      <c r="Z1126" s="17"/>
    </row>
    <row r="1127" spans="1:26" ht="15.75" customHeight="1" x14ac:dyDescent="0.3">
      <c r="A1127" s="17"/>
      <c r="B1127" s="17"/>
      <c r="C1127" s="17"/>
      <c r="D1127" s="17"/>
      <c r="E1127" s="24"/>
      <c r="F1127" s="17" t="s">
        <v>27</v>
      </c>
      <c r="G1127" s="17" t="str">
        <f t="shared" si="4"/>
        <v/>
      </c>
      <c r="H1127" s="17"/>
      <c r="I1127" s="17"/>
      <c r="J1127" s="17"/>
      <c r="K1127" s="17"/>
      <c r="L1127" s="17"/>
      <c r="M1127" s="17"/>
      <c r="N1127" s="17"/>
      <c r="O1127" s="17"/>
      <c r="P1127" s="17"/>
      <c r="Q1127" s="17"/>
      <c r="R1127" s="17"/>
      <c r="S1127" s="17"/>
      <c r="T1127" s="17"/>
      <c r="U1127" s="17"/>
      <c r="V1127" s="17"/>
      <c r="W1127" s="17"/>
      <c r="X1127" s="17"/>
      <c r="Y1127" s="17"/>
      <c r="Z1127" s="17"/>
    </row>
    <row r="1128" spans="1:26" ht="15.75" customHeight="1" x14ac:dyDescent="0.3">
      <c r="A1128" s="17"/>
      <c r="B1128" s="17"/>
      <c r="C1128" s="17"/>
      <c r="D1128" s="17"/>
      <c r="E1128" s="24"/>
      <c r="F1128" s="17" t="s">
        <v>27</v>
      </c>
      <c r="G1128" s="17" t="str">
        <f t="shared" si="4"/>
        <v/>
      </c>
      <c r="H1128" s="17"/>
      <c r="I1128" s="17"/>
      <c r="J1128" s="17"/>
      <c r="K1128" s="17"/>
      <c r="L1128" s="17"/>
      <c r="M1128" s="17"/>
      <c r="N1128" s="17"/>
      <c r="O1128" s="17"/>
      <c r="P1128" s="17"/>
      <c r="Q1128" s="17"/>
      <c r="R1128" s="17"/>
      <c r="S1128" s="17"/>
      <c r="T1128" s="17"/>
      <c r="U1128" s="17"/>
      <c r="V1128" s="17"/>
      <c r="W1128" s="17"/>
      <c r="X1128" s="17"/>
      <c r="Y1128" s="17"/>
      <c r="Z1128" s="17"/>
    </row>
    <row r="1129" spans="1:26" ht="15.75" customHeight="1" x14ac:dyDescent="0.3">
      <c r="A1129" s="17"/>
      <c r="B1129" s="17"/>
      <c r="C1129" s="17"/>
      <c r="D1129" s="17"/>
      <c r="E1129" s="24"/>
      <c r="F1129" s="17" t="s">
        <v>27</v>
      </c>
      <c r="G1129" s="17" t="str">
        <f t="shared" si="4"/>
        <v/>
      </c>
      <c r="H1129" s="17"/>
      <c r="I1129" s="17"/>
      <c r="J1129" s="17"/>
      <c r="K1129" s="17"/>
      <c r="L1129" s="17"/>
      <c r="M1129" s="17"/>
      <c r="N1129" s="17"/>
      <c r="O1129" s="17"/>
      <c r="P1129" s="17"/>
      <c r="Q1129" s="17"/>
      <c r="R1129" s="17"/>
      <c r="S1129" s="17"/>
      <c r="T1129" s="17"/>
      <c r="U1129" s="17"/>
      <c r="V1129" s="17"/>
      <c r="W1129" s="17"/>
      <c r="X1129" s="17"/>
      <c r="Y1129" s="17"/>
      <c r="Z1129" s="17"/>
    </row>
    <row r="1130" spans="1:26" ht="15.75" customHeight="1" x14ac:dyDescent="0.3">
      <c r="A1130" s="17"/>
      <c r="B1130" s="17"/>
      <c r="C1130" s="17"/>
      <c r="D1130" s="17"/>
      <c r="E1130" s="24"/>
      <c r="F1130" s="17" t="s">
        <v>27</v>
      </c>
      <c r="G1130" s="17" t="str">
        <f t="shared" si="4"/>
        <v/>
      </c>
      <c r="H1130" s="17"/>
      <c r="I1130" s="17"/>
      <c r="J1130" s="17"/>
      <c r="K1130" s="17"/>
      <c r="L1130" s="17"/>
      <c r="M1130" s="17"/>
      <c r="N1130" s="17"/>
      <c r="O1130" s="17"/>
      <c r="P1130" s="17"/>
      <c r="Q1130" s="17"/>
      <c r="R1130" s="17"/>
      <c r="S1130" s="17"/>
      <c r="T1130" s="17"/>
      <c r="U1130" s="17"/>
      <c r="V1130" s="17"/>
      <c r="W1130" s="17"/>
      <c r="X1130" s="17"/>
      <c r="Y1130" s="17"/>
      <c r="Z1130" s="17"/>
    </row>
    <row r="1131" spans="1:26" ht="15.75" customHeight="1" x14ac:dyDescent="0.3">
      <c r="A1131" s="17"/>
      <c r="B1131" s="17"/>
      <c r="C1131" s="17"/>
      <c r="D1131" s="17"/>
      <c r="E1131" s="24"/>
      <c r="F1131" s="17" t="s">
        <v>27</v>
      </c>
      <c r="G1131" s="17" t="str">
        <f t="shared" si="4"/>
        <v/>
      </c>
      <c r="H1131" s="17"/>
      <c r="I1131" s="17"/>
      <c r="J1131" s="17"/>
      <c r="K1131" s="17"/>
      <c r="L1131" s="17"/>
      <c r="M1131" s="17"/>
      <c r="N1131" s="17"/>
      <c r="O1131" s="17"/>
      <c r="P1131" s="17"/>
      <c r="Q1131" s="17"/>
      <c r="R1131" s="17"/>
      <c r="S1131" s="17"/>
      <c r="T1131" s="17"/>
      <c r="U1131" s="17"/>
      <c r="V1131" s="17"/>
      <c r="W1131" s="17"/>
      <c r="X1131" s="17"/>
      <c r="Y1131" s="17"/>
      <c r="Z1131" s="17"/>
    </row>
    <row r="1132" spans="1:26" ht="15.75" customHeight="1" x14ac:dyDescent="0.3">
      <c r="A1132" s="17"/>
      <c r="B1132" s="17"/>
      <c r="C1132" s="17"/>
      <c r="D1132" s="17"/>
      <c r="E1132" s="24"/>
      <c r="F1132" s="17" t="s">
        <v>27</v>
      </c>
      <c r="G1132" s="17" t="str">
        <f t="shared" si="4"/>
        <v/>
      </c>
      <c r="H1132" s="17"/>
      <c r="I1132" s="17"/>
      <c r="J1132" s="17"/>
      <c r="K1132" s="17"/>
      <c r="L1132" s="17"/>
      <c r="M1132" s="17"/>
      <c r="N1132" s="17"/>
      <c r="O1132" s="17"/>
      <c r="P1132" s="17"/>
      <c r="Q1132" s="17"/>
      <c r="R1132" s="17"/>
      <c r="S1132" s="17"/>
      <c r="T1132" s="17"/>
      <c r="U1132" s="17"/>
      <c r="V1132" s="17"/>
      <c r="W1132" s="17"/>
      <c r="X1132" s="17"/>
      <c r="Y1132" s="17"/>
      <c r="Z1132" s="17"/>
    </row>
    <row r="1133" spans="1:26" ht="15.75" customHeight="1" x14ac:dyDescent="0.3">
      <c r="A1133" s="17"/>
      <c r="B1133" s="17"/>
      <c r="C1133" s="17"/>
      <c r="D1133" s="17"/>
      <c r="E1133" s="24"/>
      <c r="F1133" s="17" t="s">
        <v>27</v>
      </c>
      <c r="G1133" s="17" t="str">
        <f t="shared" si="4"/>
        <v/>
      </c>
      <c r="H1133" s="17"/>
      <c r="I1133" s="17"/>
      <c r="J1133" s="17"/>
      <c r="K1133" s="17"/>
      <c r="L1133" s="17"/>
      <c r="M1133" s="17"/>
      <c r="N1133" s="17"/>
      <c r="O1133" s="17"/>
      <c r="P1133" s="17"/>
      <c r="Q1133" s="17"/>
      <c r="R1133" s="17"/>
      <c r="S1133" s="17"/>
      <c r="T1133" s="17"/>
      <c r="U1133" s="17"/>
      <c r="V1133" s="17"/>
      <c r="W1133" s="17"/>
      <c r="X1133" s="17"/>
      <c r="Y1133" s="17"/>
      <c r="Z1133" s="17"/>
    </row>
    <row r="1134" spans="1:26" ht="15.75" customHeight="1" x14ac:dyDescent="0.3">
      <c r="A1134" s="17"/>
      <c r="B1134" s="17"/>
      <c r="C1134" s="17"/>
      <c r="D1134" s="17"/>
      <c r="E1134" s="24"/>
      <c r="F1134" s="17" t="s">
        <v>27</v>
      </c>
      <c r="G1134" s="17" t="str">
        <f t="shared" si="4"/>
        <v/>
      </c>
      <c r="H1134" s="17"/>
      <c r="I1134" s="17"/>
      <c r="J1134" s="17"/>
      <c r="K1134" s="17"/>
      <c r="L1134" s="17"/>
      <c r="M1134" s="17"/>
      <c r="N1134" s="17"/>
      <c r="O1134" s="17"/>
      <c r="P1134" s="17"/>
      <c r="Q1134" s="17"/>
      <c r="R1134" s="17"/>
      <c r="S1134" s="17"/>
      <c r="T1134" s="17"/>
      <c r="U1134" s="17"/>
      <c r="V1134" s="17"/>
      <c r="W1134" s="17"/>
      <c r="X1134" s="17"/>
      <c r="Y1134" s="17"/>
      <c r="Z1134" s="17"/>
    </row>
    <row r="1135" spans="1:26" ht="15.75" customHeight="1" x14ac:dyDescent="0.3">
      <c r="A1135" s="17"/>
      <c r="B1135" s="17"/>
      <c r="C1135" s="17"/>
      <c r="D1135" s="17"/>
      <c r="E1135" s="24"/>
      <c r="F1135" s="17" t="s">
        <v>27</v>
      </c>
      <c r="G1135" s="17" t="str">
        <f t="shared" si="4"/>
        <v/>
      </c>
      <c r="H1135" s="17"/>
      <c r="I1135" s="17"/>
      <c r="J1135" s="17"/>
      <c r="K1135" s="17"/>
      <c r="L1135" s="17"/>
      <c r="M1135" s="17"/>
      <c r="N1135" s="17"/>
      <c r="O1135" s="17"/>
      <c r="P1135" s="17"/>
      <c r="Q1135" s="17"/>
      <c r="R1135" s="17"/>
      <c r="S1135" s="17"/>
      <c r="T1135" s="17"/>
      <c r="U1135" s="17"/>
      <c r="V1135" s="17"/>
      <c r="W1135" s="17"/>
      <c r="X1135" s="17"/>
      <c r="Y1135" s="17"/>
      <c r="Z1135" s="17"/>
    </row>
    <row r="1136" spans="1:26" ht="15.75" customHeight="1" x14ac:dyDescent="0.3">
      <c r="A1136" s="17"/>
      <c r="B1136" s="17"/>
      <c r="C1136" s="17"/>
      <c r="D1136" s="17"/>
      <c r="E1136" s="24"/>
      <c r="F1136" s="17" t="s">
        <v>27</v>
      </c>
      <c r="G1136" s="17" t="str">
        <f t="shared" si="4"/>
        <v/>
      </c>
      <c r="H1136" s="17"/>
      <c r="I1136" s="17"/>
      <c r="J1136" s="17"/>
      <c r="K1136" s="17"/>
      <c r="L1136" s="17"/>
      <c r="M1136" s="17"/>
      <c r="N1136" s="17"/>
      <c r="O1136" s="17"/>
      <c r="P1136" s="17"/>
      <c r="Q1136" s="17"/>
      <c r="R1136" s="17"/>
      <c r="S1136" s="17"/>
      <c r="T1136" s="17"/>
      <c r="U1136" s="17"/>
      <c r="V1136" s="17"/>
      <c r="W1136" s="17"/>
      <c r="X1136" s="17"/>
      <c r="Y1136" s="17"/>
      <c r="Z1136" s="17"/>
    </row>
    <row r="1137" spans="1:26" ht="15.75" customHeight="1" x14ac:dyDescent="0.3">
      <c r="A1137" s="17"/>
      <c r="B1137" s="17"/>
      <c r="C1137" s="17"/>
      <c r="D1137" s="17"/>
      <c r="E1137" s="24"/>
      <c r="F1137" s="17" t="s">
        <v>27</v>
      </c>
      <c r="G1137" s="17" t="str">
        <f t="shared" si="4"/>
        <v/>
      </c>
      <c r="H1137" s="17"/>
      <c r="I1137" s="17"/>
      <c r="J1137" s="17"/>
      <c r="K1137" s="17"/>
      <c r="L1137" s="17"/>
      <c r="M1137" s="17"/>
      <c r="N1137" s="17"/>
      <c r="O1137" s="17"/>
      <c r="P1137" s="17"/>
      <c r="Q1137" s="17"/>
      <c r="R1137" s="17"/>
      <c r="S1137" s="17"/>
      <c r="T1137" s="17"/>
      <c r="U1137" s="17"/>
      <c r="V1137" s="17"/>
      <c r="W1137" s="17"/>
      <c r="X1137" s="17"/>
      <c r="Y1137" s="17"/>
      <c r="Z1137" s="17"/>
    </row>
    <row r="1138" spans="1:26" ht="15.75" customHeight="1" x14ac:dyDescent="0.3">
      <c r="A1138" s="17"/>
      <c r="B1138" s="17"/>
      <c r="C1138" s="17"/>
      <c r="D1138" s="17"/>
      <c r="E1138" s="24"/>
      <c r="F1138" s="17" t="s">
        <v>27</v>
      </c>
      <c r="G1138" s="17" t="str">
        <f t="shared" si="4"/>
        <v/>
      </c>
      <c r="H1138" s="17"/>
      <c r="I1138" s="17"/>
      <c r="J1138" s="17"/>
      <c r="K1138" s="17"/>
      <c r="L1138" s="17"/>
      <c r="M1138" s="17"/>
      <c r="N1138" s="17"/>
      <c r="O1138" s="17"/>
      <c r="P1138" s="17"/>
      <c r="Q1138" s="17"/>
      <c r="R1138" s="17"/>
      <c r="S1138" s="17"/>
      <c r="T1138" s="17"/>
      <c r="U1138" s="17"/>
      <c r="V1138" s="17"/>
      <c r="W1138" s="17"/>
      <c r="X1138" s="17"/>
      <c r="Y1138" s="17"/>
      <c r="Z1138" s="17"/>
    </row>
    <row r="1139" spans="1:26" ht="15.75" customHeight="1" x14ac:dyDescent="0.3">
      <c r="A1139" s="17"/>
      <c r="B1139" s="17"/>
      <c r="C1139" s="17"/>
      <c r="D1139" s="17"/>
      <c r="E1139" s="24"/>
      <c r="F1139" s="17" t="s">
        <v>27</v>
      </c>
      <c r="G1139" s="17" t="str">
        <f t="shared" si="4"/>
        <v/>
      </c>
      <c r="H1139" s="17"/>
      <c r="I1139" s="17"/>
      <c r="J1139" s="17"/>
      <c r="K1139" s="17"/>
      <c r="L1139" s="17"/>
      <c r="M1139" s="17"/>
      <c r="N1139" s="17"/>
      <c r="O1139" s="17"/>
      <c r="P1139" s="17"/>
      <c r="Q1139" s="17"/>
      <c r="R1139" s="17"/>
      <c r="S1139" s="17"/>
      <c r="T1139" s="17"/>
      <c r="U1139" s="17"/>
      <c r="V1139" s="17"/>
      <c r="W1139" s="17"/>
      <c r="X1139" s="17"/>
      <c r="Y1139" s="17"/>
      <c r="Z1139" s="17"/>
    </row>
    <row r="1140" spans="1:26" ht="15.75" customHeight="1" x14ac:dyDescent="0.3">
      <c r="A1140" s="17"/>
      <c r="B1140" s="17"/>
      <c r="C1140" s="17"/>
      <c r="D1140" s="17"/>
      <c r="E1140" s="24"/>
      <c r="F1140" s="17" t="s">
        <v>27</v>
      </c>
      <c r="G1140" s="17" t="str">
        <f t="shared" si="4"/>
        <v/>
      </c>
      <c r="H1140" s="17"/>
      <c r="I1140" s="17"/>
      <c r="J1140" s="17"/>
      <c r="K1140" s="17"/>
      <c r="L1140" s="17"/>
      <c r="M1140" s="17"/>
      <c r="N1140" s="17"/>
      <c r="O1140" s="17"/>
      <c r="P1140" s="17"/>
      <c r="Q1140" s="17"/>
      <c r="R1140" s="17"/>
      <c r="S1140" s="17"/>
      <c r="T1140" s="17"/>
      <c r="U1140" s="17"/>
      <c r="V1140" s="17"/>
      <c r="W1140" s="17"/>
      <c r="X1140" s="17"/>
      <c r="Y1140" s="17"/>
      <c r="Z1140" s="17"/>
    </row>
    <row r="1141" spans="1:26" ht="15.75" customHeight="1" x14ac:dyDescent="0.3">
      <c r="A1141" s="17"/>
      <c r="B1141" s="17"/>
      <c r="C1141" s="17"/>
      <c r="D1141" s="17"/>
      <c r="E1141" s="24"/>
      <c r="F1141" s="17" t="s">
        <v>27</v>
      </c>
      <c r="G1141" s="17" t="str">
        <f t="shared" si="4"/>
        <v/>
      </c>
      <c r="H1141" s="17"/>
      <c r="I1141" s="17"/>
      <c r="J1141" s="17"/>
      <c r="K1141" s="17"/>
      <c r="L1141" s="17"/>
      <c r="M1141" s="17"/>
      <c r="N1141" s="17"/>
      <c r="O1141" s="17"/>
      <c r="P1141" s="17"/>
      <c r="Q1141" s="17"/>
      <c r="R1141" s="17"/>
      <c r="S1141" s="17"/>
      <c r="T1141" s="17"/>
      <c r="U1141" s="17"/>
      <c r="V1141" s="17"/>
      <c r="W1141" s="17"/>
      <c r="X1141" s="17"/>
      <c r="Y1141" s="17"/>
      <c r="Z1141" s="17"/>
    </row>
    <row r="1142" spans="1:26" ht="15.75" customHeight="1" x14ac:dyDescent="0.3">
      <c r="A1142" s="17"/>
      <c r="B1142" s="17"/>
      <c r="C1142" s="17"/>
      <c r="D1142" s="17"/>
      <c r="E1142" s="24"/>
      <c r="F1142" s="17" t="s">
        <v>27</v>
      </c>
      <c r="G1142" s="17" t="str">
        <f t="shared" si="4"/>
        <v/>
      </c>
      <c r="H1142" s="17"/>
      <c r="I1142" s="17"/>
      <c r="J1142" s="17"/>
      <c r="K1142" s="17"/>
      <c r="L1142" s="17"/>
      <c r="M1142" s="17"/>
      <c r="N1142" s="17"/>
      <c r="O1142" s="17"/>
      <c r="P1142" s="17"/>
      <c r="Q1142" s="17"/>
      <c r="R1142" s="17"/>
      <c r="S1142" s="17"/>
      <c r="T1142" s="17"/>
      <c r="U1142" s="17"/>
      <c r="V1142" s="17"/>
      <c r="W1142" s="17"/>
      <c r="X1142" s="17"/>
      <c r="Y1142" s="17"/>
      <c r="Z1142" s="17"/>
    </row>
    <row r="1143" spans="1:26" ht="15.75" customHeight="1" x14ac:dyDescent="0.3">
      <c r="A1143" s="17"/>
      <c r="B1143" s="17"/>
      <c r="C1143" s="17"/>
      <c r="D1143" s="17"/>
      <c r="E1143" s="24"/>
      <c r="F1143" s="17" t="s">
        <v>27</v>
      </c>
      <c r="G1143" s="17" t="str">
        <f t="shared" si="4"/>
        <v/>
      </c>
      <c r="H1143" s="17"/>
      <c r="I1143" s="17"/>
      <c r="J1143" s="17"/>
      <c r="K1143" s="17"/>
      <c r="L1143" s="17"/>
      <c r="M1143" s="17"/>
      <c r="N1143" s="17"/>
      <c r="O1143" s="17"/>
      <c r="P1143" s="17"/>
      <c r="Q1143" s="17"/>
      <c r="R1143" s="17"/>
      <c r="S1143" s="17"/>
      <c r="T1143" s="17"/>
      <c r="U1143" s="17"/>
      <c r="V1143" s="17"/>
      <c r="W1143" s="17"/>
      <c r="X1143" s="17"/>
      <c r="Y1143" s="17"/>
      <c r="Z1143" s="17"/>
    </row>
    <row r="1144" spans="1:26" ht="15.75" customHeight="1" x14ac:dyDescent="0.3">
      <c r="A1144" s="17"/>
      <c r="B1144" s="17"/>
      <c r="C1144" s="17"/>
      <c r="D1144" s="17"/>
      <c r="E1144" s="24"/>
      <c r="F1144" s="17" t="s">
        <v>27</v>
      </c>
      <c r="G1144" s="17" t="str">
        <f t="shared" si="4"/>
        <v/>
      </c>
      <c r="H1144" s="17"/>
      <c r="I1144" s="17"/>
      <c r="J1144" s="17"/>
      <c r="K1144" s="17"/>
      <c r="L1144" s="17"/>
      <c r="M1144" s="17"/>
      <c r="N1144" s="17"/>
      <c r="O1144" s="17"/>
      <c r="P1144" s="17"/>
      <c r="Q1144" s="17"/>
      <c r="R1144" s="17"/>
      <c r="S1144" s="17"/>
      <c r="T1144" s="17"/>
      <c r="U1144" s="17"/>
      <c r="V1144" s="17"/>
      <c r="W1144" s="17"/>
      <c r="X1144" s="17"/>
      <c r="Y1144" s="17"/>
      <c r="Z1144" s="17"/>
    </row>
    <row r="1145" spans="1:26" ht="15.75" customHeight="1" x14ac:dyDescent="0.3">
      <c r="A1145" s="17"/>
      <c r="B1145" s="17"/>
      <c r="C1145" s="17"/>
      <c r="D1145" s="17"/>
      <c r="E1145" s="24"/>
      <c r="F1145" s="17" t="s">
        <v>27</v>
      </c>
      <c r="G1145" s="17" t="str">
        <f t="shared" si="4"/>
        <v/>
      </c>
      <c r="H1145" s="17"/>
      <c r="I1145" s="17"/>
      <c r="J1145" s="17"/>
      <c r="K1145" s="17"/>
      <c r="L1145" s="17"/>
      <c r="M1145" s="17"/>
      <c r="N1145" s="17"/>
      <c r="O1145" s="17"/>
      <c r="P1145" s="17"/>
      <c r="Q1145" s="17"/>
      <c r="R1145" s="17"/>
      <c r="S1145" s="17"/>
      <c r="T1145" s="17"/>
      <c r="U1145" s="17"/>
      <c r="V1145" s="17"/>
      <c r="W1145" s="17"/>
      <c r="X1145" s="17"/>
      <c r="Y1145" s="17"/>
      <c r="Z1145" s="17"/>
    </row>
    <row r="1146" spans="1:26" ht="15.75" customHeight="1" x14ac:dyDescent="0.3">
      <c r="A1146" s="17"/>
      <c r="B1146" s="17"/>
      <c r="C1146" s="17"/>
      <c r="D1146" s="17"/>
      <c r="E1146" s="24"/>
      <c r="F1146" s="17" t="s">
        <v>27</v>
      </c>
      <c r="G1146" s="17" t="str">
        <f t="shared" si="4"/>
        <v/>
      </c>
      <c r="H1146" s="17"/>
      <c r="I1146" s="17"/>
      <c r="J1146" s="17"/>
      <c r="K1146" s="17"/>
      <c r="L1146" s="17"/>
      <c r="M1146" s="17"/>
      <c r="N1146" s="17"/>
      <c r="O1146" s="17"/>
      <c r="P1146" s="17"/>
      <c r="Q1146" s="17"/>
      <c r="R1146" s="17"/>
      <c r="S1146" s="17"/>
      <c r="T1146" s="17"/>
      <c r="U1146" s="17"/>
      <c r="V1146" s="17"/>
      <c r="W1146" s="17"/>
      <c r="X1146" s="17"/>
      <c r="Y1146" s="17"/>
      <c r="Z1146" s="17"/>
    </row>
    <row r="1147" spans="1:26" ht="15.75" customHeight="1" x14ac:dyDescent="0.3">
      <c r="A1147" s="17"/>
      <c r="B1147" s="17"/>
      <c r="C1147" s="17"/>
      <c r="D1147" s="17"/>
      <c r="E1147" s="24"/>
      <c r="F1147" s="17" t="s">
        <v>27</v>
      </c>
      <c r="G1147" s="17" t="str">
        <f t="shared" si="4"/>
        <v/>
      </c>
      <c r="H1147" s="17"/>
      <c r="I1147" s="17"/>
      <c r="J1147" s="17"/>
      <c r="K1147" s="17"/>
      <c r="L1147" s="17"/>
      <c r="M1147" s="17"/>
      <c r="N1147" s="17"/>
      <c r="O1147" s="17"/>
      <c r="P1147" s="17"/>
      <c r="Q1147" s="17"/>
      <c r="R1147" s="17"/>
      <c r="S1147" s="17"/>
      <c r="T1147" s="17"/>
      <c r="U1147" s="17"/>
      <c r="V1147" s="17"/>
      <c r="W1147" s="17"/>
      <c r="X1147" s="17"/>
      <c r="Y1147" s="17"/>
      <c r="Z1147" s="17"/>
    </row>
    <row r="1148" spans="1:26" ht="15.75" customHeight="1" x14ac:dyDescent="0.3">
      <c r="A1148" s="17"/>
      <c r="B1148" s="17"/>
      <c r="C1148" s="17"/>
      <c r="D1148" s="17"/>
      <c r="E1148" s="24"/>
      <c r="F1148" s="17" t="s">
        <v>27</v>
      </c>
      <c r="G1148" s="17" t="str">
        <f t="shared" si="4"/>
        <v/>
      </c>
      <c r="H1148" s="17"/>
      <c r="I1148" s="17"/>
      <c r="J1148" s="17"/>
      <c r="K1148" s="17"/>
      <c r="L1148" s="17"/>
      <c r="M1148" s="17"/>
      <c r="N1148" s="17"/>
      <c r="O1148" s="17"/>
      <c r="P1148" s="17"/>
      <c r="Q1148" s="17"/>
      <c r="R1148" s="17"/>
      <c r="S1148" s="17"/>
      <c r="T1148" s="17"/>
      <c r="U1148" s="17"/>
      <c r="V1148" s="17"/>
      <c r="W1148" s="17"/>
      <c r="X1148" s="17"/>
      <c r="Y1148" s="17"/>
      <c r="Z1148" s="17"/>
    </row>
    <row r="1149" spans="1:26" ht="15.75" customHeight="1" x14ac:dyDescent="0.3">
      <c r="A1149" s="17"/>
      <c r="B1149" s="17"/>
      <c r="C1149" s="17"/>
      <c r="D1149" s="17"/>
      <c r="E1149" s="24"/>
      <c r="F1149" s="17" t="s">
        <v>27</v>
      </c>
      <c r="G1149" s="17" t="str">
        <f t="shared" si="4"/>
        <v/>
      </c>
      <c r="H1149" s="17"/>
      <c r="I1149" s="17"/>
      <c r="J1149" s="17"/>
      <c r="K1149" s="17"/>
      <c r="L1149" s="17"/>
      <c r="M1149" s="17"/>
      <c r="N1149" s="17"/>
      <c r="O1149" s="17"/>
      <c r="P1149" s="17"/>
      <c r="Q1149" s="17"/>
      <c r="R1149" s="17"/>
      <c r="S1149" s="17"/>
      <c r="T1149" s="17"/>
      <c r="U1149" s="17"/>
      <c r="V1149" s="17"/>
      <c r="W1149" s="17"/>
      <c r="X1149" s="17"/>
      <c r="Y1149" s="17"/>
      <c r="Z1149" s="17"/>
    </row>
    <row r="1150" spans="1:26" ht="15.75" customHeight="1" x14ac:dyDescent="0.3">
      <c r="A1150" s="17"/>
      <c r="B1150" s="17"/>
      <c r="C1150" s="17"/>
      <c r="D1150" s="17"/>
      <c r="E1150" s="24"/>
      <c r="F1150" s="17" t="s">
        <v>27</v>
      </c>
      <c r="G1150" s="17" t="str">
        <f t="shared" si="4"/>
        <v/>
      </c>
      <c r="H1150" s="17"/>
      <c r="I1150" s="17"/>
      <c r="J1150" s="17"/>
      <c r="K1150" s="17"/>
      <c r="L1150" s="17"/>
      <c r="M1150" s="17"/>
      <c r="N1150" s="17"/>
      <c r="O1150" s="17"/>
      <c r="P1150" s="17"/>
      <c r="Q1150" s="17"/>
      <c r="R1150" s="17"/>
      <c r="S1150" s="17"/>
      <c r="T1150" s="17"/>
      <c r="U1150" s="17"/>
      <c r="V1150" s="17"/>
      <c r="W1150" s="17"/>
      <c r="X1150" s="17"/>
      <c r="Y1150" s="17"/>
      <c r="Z1150" s="17"/>
    </row>
    <row r="1151" spans="1:26" ht="15.75" customHeight="1" x14ac:dyDescent="0.3">
      <c r="A1151" s="17"/>
      <c r="B1151" s="17"/>
      <c r="C1151" s="17"/>
      <c r="D1151" s="17"/>
      <c r="E1151" s="24"/>
      <c r="F1151" s="17" t="s">
        <v>27</v>
      </c>
      <c r="G1151" s="17" t="str">
        <f t="shared" si="4"/>
        <v/>
      </c>
      <c r="H1151" s="17"/>
      <c r="I1151" s="17"/>
      <c r="J1151" s="17"/>
      <c r="K1151" s="17"/>
      <c r="L1151" s="17"/>
      <c r="M1151" s="17"/>
      <c r="N1151" s="17"/>
      <c r="O1151" s="17"/>
      <c r="P1151" s="17"/>
      <c r="Q1151" s="17"/>
      <c r="R1151" s="17"/>
      <c r="S1151" s="17"/>
      <c r="T1151" s="17"/>
      <c r="U1151" s="17"/>
      <c r="V1151" s="17"/>
      <c r="W1151" s="17"/>
      <c r="X1151" s="17"/>
      <c r="Y1151" s="17"/>
      <c r="Z1151" s="17"/>
    </row>
    <row r="1152" spans="1:26" ht="15.75" customHeight="1" x14ac:dyDescent="0.3">
      <c r="A1152" s="17"/>
      <c r="B1152" s="17"/>
      <c r="C1152" s="17"/>
      <c r="D1152" s="17"/>
      <c r="E1152" s="24"/>
      <c r="F1152" s="17" t="s">
        <v>27</v>
      </c>
      <c r="G1152" s="17" t="str">
        <f t="shared" si="4"/>
        <v/>
      </c>
      <c r="H1152" s="17"/>
      <c r="I1152" s="17"/>
      <c r="J1152" s="17"/>
      <c r="K1152" s="17"/>
      <c r="L1152" s="17"/>
      <c r="M1152" s="17"/>
      <c r="N1152" s="17"/>
      <c r="O1152" s="17"/>
      <c r="P1152" s="17"/>
      <c r="Q1152" s="17"/>
      <c r="R1152" s="17"/>
      <c r="S1152" s="17"/>
      <c r="T1152" s="17"/>
      <c r="U1152" s="17"/>
      <c r="V1152" s="17"/>
      <c r="W1152" s="17"/>
      <c r="X1152" s="17"/>
      <c r="Y1152" s="17"/>
      <c r="Z1152" s="17"/>
    </row>
    <row r="1153" spans="1:26" ht="15.75" customHeight="1" x14ac:dyDescent="0.3">
      <c r="A1153" s="17"/>
      <c r="B1153" s="17"/>
      <c r="C1153" s="17"/>
      <c r="D1153" s="17"/>
      <c r="E1153" s="24"/>
      <c r="F1153" s="17" t="s">
        <v>27</v>
      </c>
      <c r="G1153" s="17" t="str">
        <f t="shared" si="4"/>
        <v/>
      </c>
      <c r="H1153" s="17"/>
      <c r="I1153" s="17"/>
      <c r="J1153" s="17"/>
      <c r="K1153" s="17"/>
      <c r="L1153" s="17"/>
      <c r="M1153" s="17"/>
      <c r="N1153" s="17"/>
      <c r="O1153" s="17"/>
      <c r="P1153" s="17"/>
      <c r="Q1153" s="17"/>
      <c r="R1153" s="17"/>
      <c r="S1153" s="17"/>
      <c r="T1153" s="17"/>
      <c r="U1153" s="17"/>
      <c r="V1153" s="17"/>
      <c r="W1153" s="17"/>
      <c r="X1153" s="17"/>
      <c r="Y1153" s="17"/>
      <c r="Z1153" s="17"/>
    </row>
    <row r="1154" spans="1:26" ht="15.75" customHeight="1" x14ac:dyDescent="0.3">
      <c r="A1154" s="17"/>
      <c r="B1154" s="17"/>
      <c r="C1154" s="17"/>
      <c r="D1154" s="17"/>
      <c r="E1154" s="24"/>
      <c r="F1154" s="17" t="s">
        <v>27</v>
      </c>
      <c r="G1154" s="17" t="str">
        <f t="shared" si="4"/>
        <v/>
      </c>
      <c r="H1154" s="17"/>
      <c r="I1154" s="17"/>
      <c r="J1154" s="17"/>
      <c r="K1154" s="17"/>
      <c r="L1154" s="17"/>
      <c r="M1154" s="17"/>
      <c r="N1154" s="17"/>
      <c r="O1154" s="17"/>
      <c r="P1154" s="17"/>
      <c r="Q1154" s="17"/>
      <c r="R1154" s="17"/>
      <c r="S1154" s="17"/>
      <c r="T1154" s="17"/>
      <c r="U1154" s="17"/>
      <c r="V1154" s="17"/>
      <c r="W1154" s="17"/>
      <c r="X1154" s="17"/>
      <c r="Y1154" s="17"/>
      <c r="Z1154" s="17"/>
    </row>
    <row r="1155" spans="1:26" ht="15.75" customHeight="1" x14ac:dyDescent="0.3">
      <c r="A1155" s="17"/>
      <c r="B1155" s="17"/>
      <c r="C1155" s="17"/>
      <c r="D1155" s="17"/>
      <c r="E1155" s="24"/>
      <c r="F1155" s="17" t="s">
        <v>27</v>
      </c>
      <c r="G1155" s="17" t="str">
        <f t="shared" si="4"/>
        <v/>
      </c>
      <c r="H1155" s="17"/>
      <c r="I1155" s="17"/>
      <c r="J1155" s="17"/>
      <c r="K1155" s="17"/>
      <c r="L1155" s="17"/>
      <c r="M1155" s="17"/>
      <c r="N1155" s="17"/>
      <c r="O1155" s="17"/>
      <c r="P1155" s="17"/>
      <c r="Q1155" s="17"/>
      <c r="R1155" s="17"/>
      <c r="S1155" s="17"/>
      <c r="T1155" s="17"/>
      <c r="U1155" s="17"/>
      <c r="V1155" s="17"/>
      <c r="W1155" s="17"/>
      <c r="X1155" s="17"/>
      <c r="Y1155" s="17"/>
      <c r="Z1155" s="17"/>
    </row>
    <row r="1156" spans="1:26" ht="15.75" customHeight="1" x14ac:dyDescent="0.3">
      <c r="A1156" s="17"/>
      <c r="B1156" s="17"/>
      <c r="C1156" s="17"/>
      <c r="D1156" s="17"/>
      <c r="E1156" s="24"/>
      <c r="F1156" s="17" t="s">
        <v>27</v>
      </c>
      <c r="G1156" s="17" t="str">
        <f t="shared" si="4"/>
        <v/>
      </c>
      <c r="H1156" s="17"/>
      <c r="I1156" s="17"/>
      <c r="J1156" s="17"/>
      <c r="K1156" s="17"/>
      <c r="L1156" s="17"/>
      <c r="M1156" s="17"/>
      <c r="N1156" s="17"/>
      <c r="O1156" s="17"/>
      <c r="P1156" s="17"/>
      <c r="Q1156" s="17"/>
      <c r="R1156" s="17"/>
      <c r="S1156" s="17"/>
      <c r="T1156" s="17"/>
      <c r="U1156" s="17"/>
      <c r="V1156" s="17"/>
      <c r="W1156" s="17"/>
      <c r="X1156" s="17"/>
      <c r="Y1156" s="17"/>
      <c r="Z1156" s="17"/>
    </row>
    <row r="1157" spans="1:26" ht="15.75" customHeight="1" x14ac:dyDescent="0.3">
      <c r="A1157" s="17"/>
      <c r="B1157" s="17"/>
      <c r="C1157" s="17"/>
      <c r="D1157" s="17"/>
      <c r="E1157" s="24"/>
      <c r="F1157" s="17" t="s">
        <v>27</v>
      </c>
      <c r="G1157" s="17" t="str">
        <f t="shared" si="4"/>
        <v/>
      </c>
      <c r="H1157" s="17"/>
      <c r="I1157" s="17"/>
      <c r="J1157" s="17"/>
      <c r="K1157" s="17"/>
      <c r="L1157" s="17"/>
      <c r="M1157" s="17"/>
      <c r="N1157" s="17"/>
      <c r="O1157" s="17"/>
      <c r="P1157" s="17"/>
      <c r="Q1157" s="17"/>
      <c r="R1157" s="17"/>
      <c r="S1157" s="17"/>
      <c r="T1157" s="17"/>
      <c r="U1157" s="17"/>
      <c r="V1157" s="17"/>
      <c r="W1157" s="17"/>
      <c r="X1157" s="17"/>
      <c r="Y1157" s="17"/>
      <c r="Z1157" s="17"/>
    </row>
    <row r="1158" spans="1:26" ht="15.75" customHeight="1" x14ac:dyDescent="0.3">
      <c r="A1158" s="17"/>
      <c r="B1158" s="17"/>
      <c r="C1158" s="17"/>
      <c r="D1158" s="17"/>
      <c r="E1158" s="24"/>
      <c r="F1158" s="17" t="s">
        <v>27</v>
      </c>
      <c r="G1158" s="17" t="str">
        <f t="shared" si="4"/>
        <v/>
      </c>
      <c r="H1158" s="17"/>
      <c r="I1158" s="17"/>
      <c r="J1158" s="17"/>
      <c r="K1158" s="17"/>
      <c r="L1158" s="17"/>
      <c r="M1158" s="17"/>
      <c r="N1158" s="17"/>
      <c r="O1158" s="17"/>
      <c r="P1158" s="17"/>
      <c r="Q1158" s="17"/>
      <c r="R1158" s="17"/>
      <c r="S1158" s="17"/>
      <c r="T1158" s="17"/>
      <c r="U1158" s="17"/>
      <c r="V1158" s="17"/>
      <c r="W1158" s="17"/>
      <c r="X1158" s="17"/>
      <c r="Y1158" s="17"/>
      <c r="Z1158" s="17"/>
    </row>
    <row r="1159" spans="1:26" ht="15.75" customHeight="1" x14ac:dyDescent="0.3">
      <c r="A1159" s="17"/>
      <c r="B1159" s="17"/>
      <c r="C1159" s="17"/>
      <c r="D1159" s="17"/>
      <c r="E1159" s="24"/>
      <c r="F1159" s="17" t="s">
        <v>27</v>
      </c>
      <c r="G1159" s="17" t="str">
        <f t="shared" si="4"/>
        <v/>
      </c>
      <c r="H1159" s="17"/>
      <c r="I1159" s="17"/>
      <c r="J1159" s="17"/>
      <c r="K1159" s="17"/>
      <c r="L1159" s="17"/>
      <c r="M1159" s="17"/>
      <c r="N1159" s="17"/>
      <c r="O1159" s="17"/>
      <c r="P1159" s="17"/>
      <c r="Q1159" s="17"/>
      <c r="R1159" s="17"/>
      <c r="S1159" s="17"/>
      <c r="T1159" s="17"/>
      <c r="U1159" s="17"/>
      <c r="V1159" s="17"/>
      <c r="W1159" s="17"/>
      <c r="X1159" s="17"/>
      <c r="Y1159" s="17"/>
      <c r="Z1159" s="17"/>
    </row>
    <row r="1160" spans="1:26" ht="15.75" customHeight="1" x14ac:dyDescent="0.3">
      <c r="A1160" s="17"/>
      <c r="B1160" s="17"/>
      <c r="C1160" s="17"/>
      <c r="D1160" s="17"/>
      <c r="E1160" s="24"/>
      <c r="F1160" s="17" t="s">
        <v>27</v>
      </c>
      <c r="G1160" s="17" t="str">
        <f t="shared" si="4"/>
        <v/>
      </c>
      <c r="H1160" s="17"/>
      <c r="I1160" s="17"/>
      <c r="J1160" s="17"/>
      <c r="K1160" s="17"/>
      <c r="L1160" s="17"/>
      <c r="M1160" s="17"/>
      <c r="N1160" s="17"/>
      <c r="O1160" s="17"/>
      <c r="P1160" s="17"/>
      <c r="Q1160" s="17"/>
      <c r="R1160" s="17"/>
      <c r="S1160" s="17"/>
      <c r="T1160" s="17"/>
      <c r="U1160" s="17"/>
      <c r="V1160" s="17"/>
      <c r="W1160" s="17"/>
      <c r="X1160" s="17"/>
      <c r="Y1160" s="17"/>
      <c r="Z1160" s="17"/>
    </row>
    <row r="1161" spans="1:26" ht="15.75" customHeight="1" x14ac:dyDescent="0.3">
      <c r="A1161" s="17"/>
      <c r="B1161" s="17"/>
      <c r="C1161" s="17"/>
      <c r="D1161" s="17"/>
      <c r="E1161" s="24"/>
      <c r="F1161" s="17" t="s">
        <v>27</v>
      </c>
      <c r="G1161" s="17" t="str">
        <f t="shared" si="4"/>
        <v/>
      </c>
      <c r="H1161" s="17"/>
      <c r="I1161" s="17"/>
      <c r="J1161" s="17"/>
      <c r="K1161" s="17"/>
      <c r="L1161" s="17"/>
      <c r="M1161" s="17"/>
      <c r="N1161" s="17"/>
      <c r="O1161" s="17"/>
      <c r="P1161" s="17"/>
      <c r="Q1161" s="17"/>
      <c r="R1161" s="17"/>
      <c r="S1161" s="17"/>
      <c r="T1161" s="17"/>
      <c r="U1161" s="17"/>
      <c r="V1161" s="17"/>
      <c r="W1161" s="17"/>
      <c r="X1161" s="17"/>
      <c r="Y1161" s="17"/>
      <c r="Z1161" s="17"/>
    </row>
    <row r="1162" spans="1:26" ht="15.75" customHeight="1" x14ac:dyDescent="0.3">
      <c r="A1162" s="17"/>
      <c r="B1162" s="17"/>
      <c r="C1162" s="17"/>
      <c r="D1162" s="17"/>
      <c r="E1162" s="24"/>
      <c r="F1162" s="17" t="s">
        <v>27</v>
      </c>
      <c r="G1162" s="17" t="str">
        <f t="shared" si="4"/>
        <v/>
      </c>
      <c r="H1162" s="17"/>
      <c r="I1162" s="17"/>
      <c r="J1162" s="17"/>
      <c r="K1162" s="17"/>
      <c r="L1162" s="17"/>
      <c r="M1162" s="17"/>
      <c r="N1162" s="17"/>
      <c r="O1162" s="17"/>
      <c r="P1162" s="17"/>
      <c r="Q1162" s="17"/>
      <c r="R1162" s="17"/>
      <c r="S1162" s="17"/>
      <c r="T1162" s="17"/>
      <c r="U1162" s="17"/>
      <c r="V1162" s="17"/>
      <c r="W1162" s="17"/>
      <c r="X1162" s="17"/>
      <c r="Y1162" s="17"/>
      <c r="Z1162" s="17"/>
    </row>
    <row r="1163" spans="1:26" ht="15.75" customHeight="1" x14ac:dyDescent="0.3">
      <c r="A1163" s="17"/>
      <c r="B1163" s="17"/>
      <c r="C1163" s="17"/>
      <c r="D1163" s="17"/>
      <c r="E1163" s="24"/>
      <c r="F1163" s="17" t="s">
        <v>27</v>
      </c>
      <c r="G1163" s="17" t="str">
        <f t="shared" si="4"/>
        <v/>
      </c>
      <c r="H1163" s="17"/>
      <c r="I1163" s="17"/>
      <c r="J1163" s="17"/>
      <c r="K1163" s="17"/>
      <c r="L1163" s="17"/>
      <c r="M1163" s="17"/>
      <c r="N1163" s="17"/>
      <c r="O1163" s="17"/>
      <c r="P1163" s="17"/>
      <c r="Q1163" s="17"/>
      <c r="R1163" s="17"/>
      <c r="S1163" s="17"/>
      <c r="T1163" s="17"/>
      <c r="U1163" s="17"/>
      <c r="V1163" s="17"/>
      <c r="W1163" s="17"/>
      <c r="X1163" s="17"/>
      <c r="Y1163" s="17"/>
      <c r="Z1163" s="17"/>
    </row>
    <row r="1164" spans="1:26" ht="15.75" customHeight="1" x14ac:dyDescent="0.3">
      <c r="A1164" s="17"/>
      <c r="B1164" s="17"/>
      <c r="C1164" s="17"/>
      <c r="D1164" s="17"/>
      <c r="E1164" s="24"/>
      <c r="F1164" s="17" t="s">
        <v>27</v>
      </c>
      <c r="G1164" s="17" t="str">
        <f t="shared" si="4"/>
        <v/>
      </c>
      <c r="H1164" s="17"/>
      <c r="I1164" s="17"/>
      <c r="J1164" s="17"/>
      <c r="K1164" s="17"/>
      <c r="L1164" s="17"/>
      <c r="M1164" s="17"/>
      <c r="N1164" s="17"/>
      <c r="O1164" s="17"/>
      <c r="P1164" s="17"/>
      <c r="Q1164" s="17"/>
      <c r="R1164" s="17"/>
      <c r="S1164" s="17"/>
      <c r="T1164" s="17"/>
      <c r="U1164" s="17"/>
      <c r="V1164" s="17"/>
      <c r="W1164" s="17"/>
      <c r="X1164" s="17"/>
      <c r="Y1164" s="17"/>
      <c r="Z1164" s="17"/>
    </row>
    <row r="1165" spans="1:26" ht="15.75" customHeight="1" x14ac:dyDescent="0.3">
      <c r="A1165" s="17"/>
      <c r="B1165" s="17"/>
      <c r="C1165" s="17"/>
      <c r="D1165" s="17"/>
      <c r="E1165" s="24"/>
      <c r="F1165" s="17" t="s">
        <v>27</v>
      </c>
      <c r="G1165" s="17" t="str">
        <f t="shared" si="4"/>
        <v/>
      </c>
      <c r="H1165" s="17"/>
      <c r="I1165" s="17"/>
      <c r="J1165" s="17"/>
      <c r="K1165" s="17"/>
      <c r="L1165" s="17"/>
      <c r="M1165" s="17"/>
      <c r="N1165" s="17"/>
      <c r="O1165" s="17"/>
      <c r="P1165" s="17"/>
      <c r="Q1165" s="17"/>
      <c r="R1165" s="17"/>
      <c r="S1165" s="17"/>
      <c r="T1165" s="17"/>
      <c r="U1165" s="17"/>
      <c r="V1165" s="17"/>
      <c r="W1165" s="17"/>
      <c r="X1165" s="17"/>
      <c r="Y1165" s="17"/>
      <c r="Z1165" s="17"/>
    </row>
    <row r="1166" spans="1:26" ht="15.75" customHeight="1" x14ac:dyDescent="0.3">
      <c r="A1166" s="17"/>
      <c r="B1166" s="17"/>
      <c r="C1166" s="17"/>
      <c r="D1166" s="17"/>
      <c r="E1166" s="24"/>
      <c r="F1166" s="17" t="s">
        <v>27</v>
      </c>
      <c r="G1166" s="17" t="str">
        <f t="shared" si="4"/>
        <v/>
      </c>
      <c r="H1166" s="17"/>
      <c r="I1166" s="17"/>
      <c r="J1166" s="17"/>
      <c r="K1166" s="17"/>
      <c r="L1166" s="17"/>
      <c r="M1166" s="17"/>
      <c r="N1166" s="17"/>
      <c r="O1166" s="17"/>
      <c r="P1166" s="17"/>
      <c r="Q1166" s="17"/>
      <c r="R1166" s="17"/>
      <c r="S1166" s="17"/>
      <c r="T1166" s="17"/>
      <c r="U1166" s="17"/>
      <c r="V1166" s="17"/>
      <c r="W1166" s="17"/>
      <c r="X1166" s="17"/>
      <c r="Y1166" s="17"/>
      <c r="Z1166" s="17"/>
    </row>
    <row r="1167" spans="1:26" ht="15.75" customHeight="1" x14ac:dyDescent="0.3">
      <c r="A1167" s="17"/>
      <c r="B1167" s="17"/>
      <c r="C1167" s="17"/>
      <c r="D1167" s="17"/>
      <c r="E1167" s="24"/>
      <c r="F1167" s="17" t="s">
        <v>27</v>
      </c>
      <c r="G1167" s="17" t="str">
        <f t="shared" si="4"/>
        <v/>
      </c>
      <c r="H1167" s="17"/>
      <c r="I1167" s="17"/>
      <c r="J1167" s="17"/>
      <c r="K1167" s="17"/>
      <c r="L1167" s="17"/>
      <c r="M1167" s="17"/>
      <c r="N1167" s="17"/>
      <c r="O1167" s="17"/>
      <c r="P1167" s="17"/>
      <c r="Q1167" s="17"/>
      <c r="R1167" s="17"/>
      <c r="S1167" s="17"/>
      <c r="T1167" s="17"/>
      <c r="U1167" s="17"/>
      <c r="V1167" s="17"/>
      <c r="W1167" s="17"/>
      <c r="X1167" s="17"/>
      <c r="Y1167" s="17"/>
      <c r="Z1167" s="17"/>
    </row>
    <row r="1168" spans="1:26" ht="15.75" customHeight="1" x14ac:dyDescent="0.3">
      <c r="A1168" s="17"/>
      <c r="B1168" s="17"/>
      <c r="C1168" s="17"/>
      <c r="D1168" s="17"/>
      <c r="E1168" s="24"/>
      <c r="F1168" s="17" t="s">
        <v>27</v>
      </c>
      <c r="G1168" s="17" t="str">
        <f t="shared" si="4"/>
        <v/>
      </c>
      <c r="H1168" s="17"/>
      <c r="I1168" s="17"/>
      <c r="J1168" s="17"/>
      <c r="K1168" s="17"/>
      <c r="L1168" s="17"/>
      <c r="M1168" s="17"/>
      <c r="N1168" s="17"/>
      <c r="O1168" s="17"/>
      <c r="P1168" s="17"/>
      <c r="Q1168" s="17"/>
      <c r="R1168" s="17"/>
      <c r="S1168" s="17"/>
      <c r="T1168" s="17"/>
      <c r="U1168" s="17"/>
      <c r="V1168" s="17"/>
      <c r="W1168" s="17"/>
      <c r="X1168" s="17"/>
      <c r="Y1168" s="17"/>
      <c r="Z1168" s="17"/>
    </row>
    <row r="1169" spans="1:26" ht="15.75" customHeight="1" x14ac:dyDescent="0.3">
      <c r="A1169" s="17"/>
      <c r="B1169" s="17"/>
      <c r="C1169" s="17"/>
      <c r="D1169" s="17"/>
      <c r="E1169" s="24"/>
      <c r="F1169" s="17" t="s">
        <v>27</v>
      </c>
      <c r="G1169" s="17" t="str">
        <f t="shared" si="4"/>
        <v/>
      </c>
      <c r="H1169" s="17"/>
      <c r="I1169" s="17"/>
      <c r="J1169" s="17"/>
      <c r="K1169" s="17"/>
      <c r="L1169" s="17"/>
      <c r="M1169" s="17"/>
      <c r="N1169" s="17"/>
      <c r="O1169" s="17"/>
      <c r="P1169" s="17"/>
      <c r="Q1169" s="17"/>
      <c r="R1169" s="17"/>
      <c r="S1169" s="17"/>
      <c r="T1169" s="17"/>
      <c r="U1169" s="17"/>
      <c r="V1169" s="17"/>
      <c r="W1169" s="17"/>
      <c r="X1169" s="17"/>
      <c r="Y1169" s="17"/>
      <c r="Z1169" s="17"/>
    </row>
    <row r="1170" spans="1:26" ht="15.75" customHeight="1" x14ac:dyDescent="0.3">
      <c r="A1170" s="17"/>
      <c r="B1170" s="17"/>
      <c r="C1170" s="17"/>
      <c r="D1170" s="17"/>
      <c r="E1170" s="24"/>
      <c r="F1170" s="17" t="s">
        <v>27</v>
      </c>
      <c r="G1170" s="17" t="str">
        <f t="shared" si="4"/>
        <v/>
      </c>
      <c r="H1170" s="17"/>
      <c r="I1170" s="17"/>
      <c r="J1170" s="17"/>
      <c r="K1170" s="17"/>
      <c r="L1170" s="17"/>
      <c r="M1170" s="17"/>
      <c r="N1170" s="17"/>
      <c r="O1170" s="17"/>
      <c r="P1170" s="17"/>
      <c r="Q1170" s="17"/>
      <c r="R1170" s="17"/>
      <c r="S1170" s="17"/>
      <c r="T1170" s="17"/>
      <c r="U1170" s="17"/>
      <c r="V1170" s="17"/>
      <c r="W1170" s="17"/>
      <c r="X1170" s="17"/>
      <c r="Y1170" s="17"/>
      <c r="Z1170" s="17"/>
    </row>
    <row r="1171" spans="1:26" ht="15.75" customHeight="1" x14ac:dyDescent="0.3">
      <c r="A1171" s="17"/>
      <c r="B1171" s="17"/>
      <c r="C1171" s="17"/>
      <c r="D1171" s="17"/>
      <c r="E1171" s="24"/>
      <c r="F1171" s="17" t="s">
        <v>27</v>
      </c>
      <c r="G1171" s="17" t="str">
        <f t="shared" si="4"/>
        <v/>
      </c>
      <c r="H1171" s="17"/>
      <c r="I1171" s="17"/>
      <c r="J1171" s="17"/>
      <c r="K1171" s="17"/>
      <c r="L1171" s="17"/>
      <c r="M1171" s="17"/>
      <c r="N1171" s="17"/>
      <c r="O1171" s="17"/>
      <c r="P1171" s="17"/>
      <c r="Q1171" s="17"/>
      <c r="R1171" s="17"/>
      <c r="S1171" s="17"/>
      <c r="T1171" s="17"/>
      <c r="U1171" s="17"/>
      <c r="V1171" s="17"/>
      <c r="W1171" s="17"/>
      <c r="X1171" s="17"/>
      <c r="Y1171" s="17"/>
      <c r="Z1171" s="17"/>
    </row>
    <row r="1172" spans="1:26" ht="15.75" customHeight="1" x14ac:dyDescent="0.3">
      <c r="A1172" s="17"/>
      <c r="B1172" s="17"/>
      <c r="C1172" s="17"/>
      <c r="D1172" s="17"/>
      <c r="E1172" s="24"/>
      <c r="F1172" s="17" t="s">
        <v>27</v>
      </c>
      <c r="G1172" s="17" t="str">
        <f t="shared" si="4"/>
        <v/>
      </c>
      <c r="H1172" s="17"/>
      <c r="I1172" s="17"/>
      <c r="J1172" s="17"/>
      <c r="K1172" s="17"/>
      <c r="L1172" s="17"/>
      <c r="M1172" s="17"/>
      <c r="N1172" s="17"/>
      <c r="O1172" s="17"/>
      <c r="P1172" s="17"/>
      <c r="Q1172" s="17"/>
      <c r="R1172" s="17"/>
      <c r="S1172" s="17"/>
      <c r="T1172" s="17"/>
      <c r="U1172" s="17"/>
      <c r="V1172" s="17"/>
      <c r="W1172" s="17"/>
      <c r="X1172" s="17"/>
      <c r="Y1172" s="17"/>
      <c r="Z1172" s="17"/>
    </row>
    <row r="1173" spans="1:26" ht="15.75" customHeight="1" x14ac:dyDescent="0.3">
      <c r="A1173" s="17"/>
      <c r="B1173" s="17"/>
      <c r="C1173" s="17"/>
      <c r="D1173" s="17"/>
      <c r="E1173" s="24"/>
      <c r="F1173" s="17" t="s">
        <v>27</v>
      </c>
      <c r="G1173" s="17" t="str">
        <f t="shared" si="4"/>
        <v/>
      </c>
      <c r="H1173" s="17"/>
      <c r="I1173" s="17"/>
      <c r="J1173" s="17"/>
      <c r="K1173" s="17"/>
      <c r="L1173" s="17"/>
      <c r="M1173" s="17"/>
      <c r="N1173" s="17"/>
      <c r="O1173" s="17"/>
      <c r="P1173" s="17"/>
      <c r="Q1173" s="17"/>
      <c r="R1173" s="17"/>
      <c r="S1173" s="17"/>
      <c r="T1173" s="17"/>
      <c r="U1173" s="17"/>
      <c r="V1173" s="17"/>
      <c r="W1173" s="17"/>
      <c r="X1173" s="17"/>
      <c r="Y1173" s="17"/>
      <c r="Z1173" s="17"/>
    </row>
    <row r="1174" spans="1:26" ht="15.75" customHeight="1" x14ac:dyDescent="0.3">
      <c r="A1174" s="17"/>
      <c r="B1174" s="17"/>
      <c r="C1174" s="17"/>
      <c r="D1174" s="17"/>
      <c r="E1174" s="24"/>
      <c r="F1174" s="17" t="s">
        <v>27</v>
      </c>
      <c r="G1174" s="17" t="str">
        <f t="shared" si="4"/>
        <v/>
      </c>
      <c r="H1174" s="17"/>
      <c r="I1174" s="17"/>
      <c r="J1174" s="17"/>
      <c r="K1174" s="17"/>
      <c r="L1174" s="17"/>
      <c r="M1174" s="17"/>
      <c r="N1174" s="17"/>
      <c r="O1174" s="17"/>
      <c r="P1174" s="17"/>
      <c r="Q1174" s="17"/>
      <c r="R1174" s="17"/>
      <c r="S1174" s="17"/>
      <c r="T1174" s="17"/>
      <c r="U1174" s="17"/>
      <c r="V1174" s="17"/>
      <c r="W1174" s="17"/>
      <c r="X1174" s="17"/>
      <c r="Y1174" s="17"/>
      <c r="Z1174" s="17"/>
    </row>
    <row r="1175" spans="1:26" ht="15.75" customHeight="1" x14ac:dyDescent="0.3">
      <c r="A1175" s="17"/>
      <c r="B1175" s="17"/>
      <c r="C1175" s="17"/>
      <c r="D1175" s="17"/>
      <c r="E1175" s="24"/>
      <c r="F1175" s="17" t="s">
        <v>27</v>
      </c>
      <c r="G1175" s="17" t="str">
        <f t="shared" si="4"/>
        <v/>
      </c>
      <c r="H1175" s="17"/>
      <c r="I1175" s="17"/>
      <c r="J1175" s="17"/>
      <c r="K1175" s="17"/>
      <c r="L1175" s="17"/>
      <c r="M1175" s="17"/>
      <c r="N1175" s="17"/>
      <c r="O1175" s="17"/>
      <c r="P1175" s="17"/>
      <c r="Q1175" s="17"/>
      <c r="R1175" s="17"/>
      <c r="S1175" s="17"/>
      <c r="T1175" s="17"/>
      <c r="U1175" s="17"/>
      <c r="V1175" s="17"/>
      <c r="W1175" s="17"/>
      <c r="X1175" s="17"/>
      <c r="Y1175" s="17"/>
      <c r="Z1175" s="17"/>
    </row>
    <row r="1176" spans="1:26" ht="15.75" customHeight="1" x14ac:dyDescent="0.3">
      <c r="A1176" s="17"/>
      <c r="B1176" s="17"/>
      <c r="C1176" s="17"/>
      <c r="D1176" s="17"/>
      <c r="E1176" s="24"/>
      <c r="F1176" s="17" t="s">
        <v>27</v>
      </c>
      <c r="G1176" s="17" t="str">
        <f t="shared" si="4"/>
        <v/>
      </c>
      <c r="H1176" s="17"/>
      <c r="I1176" s="17"/>
      <c r="J1176" s="17"/>
      <c r="K1176" s="17"/>
      <c r="L1176" s="17"/>
      <c r="M1176" s="17"/>
      <c r="N1176" s="17"/>
      <c r="O1176" s="17"/>
      <c r="P1176" s="17"/>
      <c r="Q1176" s="17"/>
      <c r="R1176" s="17"/>
      <c r="S1176" s="17"/>
      <c r="T1176" s="17"/>
      <c r="U1176" s="17"/>
      <c r="V1176" s="17"/>
      <c r="W1176" s="17"/>
      <c r="X1176" s="17"/>
      <c r="Y1176" s="17"/>
      <c r="Z1176" s="17"/>
    </row>
    <row r="1177" spans="1:26" ht="15.75" customHeight="1" x14ac:dyDescent="0.3">
      <c r="A1177" s="17"/>
      <c r="B1177" s="17"/>
      <c r="C1177" s="17"/>
      <c r="D1177" s="17"/>
      <c r="E1177" s="24"/>
      <c r="F1177" s="17" t="s">
        <v>27</v>
      </c>
      <c r="G1177" s="17" t="str">
        <f t="shared" si="4"/>
        <v/>
      </c>
      <c r="H1177" s="17"/>
      <c r="I1177" s="17"/>
      <c r="J1177" s="17"/>
      <c r="K1177" s="17"/>
      <c r="L1177" s="17"/>
      <c r="M1177" s="17"/>
      <c r="N1177" s="17"/>
      <c r="O1177" s="17"/>
      <c r="P1177" s="17"/>
      <c r="Q1177" s="17"/>
      <c r="R1177" s="17"/>
      <c r="S1177" s="17"/>
      <c r="T1177" s="17"/>
      <c r="U1177" s="17"/>
      <c r="V1177" s="17"/>
      <c r="W1177" s="17"/>
      <c r="X1177" s="17"/>
      <c r="Y1177" s="17"/>
      <c r="Z1177" s="17"/>
    </row>
    <row r="1178" spans="1:26" ht="15.75" customHeight="1" x14ac:dyDescent="0.3">
      <c r="A1178" s="17"/>
      <c r="B1178" s="17"/>
      <c r="C1178" s="17"/>
      <c r="D1178" s="17"/>
      <c r="E1178" s="24"/>
      <c r="F1178" s="17" t="s">
        <v>27</v>
      </c>
      <c r="G1178" s="17" t="str">
        <f t="shared" si="4"/>
        <v/>
      </c>
      <c r="H1178" s="17"/>
      <c r="I1178" s="17"/>
      <c r="J1178" s="17"/>
      <c r="K1178" s="17"/>
      <c r="L1178" s="17"/>
      <c r="M1178" s="17"/>
      <c r="N1178" s="17"/>
      <c r="O1178" s="17"/>
      <c r="P1178" s="17"/>
      <c r="Q1178" s="17"/>
      <c r="R1178" s="17"/>
      <c r="S1178" s="17"/>
      <c r="T1178" s="17"/>
      <c r="U1178" s="17"/>
      <c r="V1178" s="17"/>
      <c r="W1178" s="17"/>
      <c r="X1178" s="17"/>
      <c r="Y1178" s="17"/>
      <c r="Z1178" s="17"/>
    </row>
    <row r="1179" spans="1:26" ht="15.75" customHeight="1" x14ac:dyDescent="0.3">
      <c r="A1179" s="17"/>
      <c r="B1179" s="17"/>
      <c r="C1179" s="17"/>
      <c r="D1179" s="17"/>
      <c r="E1179" s="24"/>
      <c r="F1179" s="17" t="s">
        <v>27</v>
      </c>
      <c r="G1179" s="17" t="str">
        <f t="shared" si="4"/>
        <v/>
      </c>
      <c r="H1179" s="17"/>
      <c r="I1179" s="17"/>
      <c r="J1179" s="17"/>
      <c r="K1179" s="17"/>
      <c r="L1179" s="17"/>
      <c r="M1179" s="17"/>
      <c r="N1179" s="17"/>
      <c r="O1179" s="17"/>
      <c r="P1179" s="17"/>
      <c r="Q1179" s="17"/>
      <c r="R1179" s="17"/>
      <c r="S1179" s="17"/>
      <c r="T1179" s="17"/>
      <c r="U1179" s="17"/>
      <c r="V1179" s="17"/>
      <c r="W1179" s="17"/>
      <c r="X1179" s="17"/>
      <c r="Y1179" s="17"/>
      <c r="Z1179" s="17"/>
    </row>
    <row r="1180" spans="1:26" ht="15.75" customHeight="1" x14ac:dyDescent="0.3">
      <c r="A1180" s="17"/>
      <c r="B1180" s="17"/>
      <c r="C1180" s="17"/>
      <c r="D1180" s="17"/>
      <c r="E1180" s="24"/>
      <c r="F1180" s="17" t="s">
        <v>27</v>
      </c>
      <c r="G1180" s="17" t="str">
        <f t="shared" si="4"/>
        <v/>
      </c>
      <c r="H1180" s="17"/>
      <c r="I1180" s="17"/>
      <c r="J1180" s="17"/>
      <c r="K1180" s="17"/>
      <c r="L1180" s="17"/>
      <c r="M1180" s="17"/>
      <c r="N1180" s="17"/>
      <c r="O1180" s="17"/>
      <c r="P1180" s="17"/>
      <c r="Q1180" s="17"/>
      <c r="R1180" s="17"/>
      <c r="S1180" s="17"/>
      <c r="T1180" s="17"/>
      <c r="U1180" s="17"/>
      <c r="V1180" s="17"/>
      <c r="W1180" s="17"/>
      <c r="X1180" s="17"/>
      <c r="Y1180" s="17"/>
      <c r="Z1180" s="17"/>
    </row>
    <row r="1181" spans="1:26" ht="15.75" customHeight="1" x14ac:dyDescent="0.3">
      <c r="A1181" s="17"/>
      <c r="B1181" s="17"/>
      <c r="C1181" s="17"/>
      <c r="D1181" s="17"/>
      <c r="E1181" s="24"/>
      <c r="F1181" s="17" t="s">
        <v>27</v>
      </c>
      <c r="G1181" s="17" t="str">
        <f t="shared" si="4"/>
        <v/>
      </c>
      <c r="H1181" s="17"/>
      <c r="I1181" s="17"/>
      <c r="J1181" s="17"/>
      <c r="K1181" s="17"/>
      <c r="L1181" s="17"/>
      <c r="M1181" s="17"/>
      <c r="N1181" s="17"/>
      <c r="O1181" s="17"/>
      <c r="P1181" s="17"/>
      <c r="Q1181" s="17"/>
      <c r="R1181" s="17"/>
      <c r="S1181" s="17"/>
      <c r="T1181" s="17"/>
      <c r="U1181" s="17"/>
      <c r="V1181" s="17"/>
      <c r="W1181" s="17"/>
      <c r="X1181" s="17"/>
      <c r="Y1181" s="17"/>
      <c r="Z1181" s="17"/>
    </row>
    <row r="1182" spans="1:26" ht="15.75" customHeight="1" x14ac:dyDescent="0.3">
      <c r="A1182" s="17"/>
      <c r="B1182" s="17"/>
      <c r="C1182" s="17"/>
      <c r="D1182" s="17"/>
      <c r="E1182" s="24"/>
      <c r="F1182" s="17" t="s">
        <v>27</v>
      </c>
      <c r="G1182" s="17" t="str">
        <f t="shared" si="4"/>
        <v/>
      </c>
      <c r="H1182" s="17"/>
      <c r="I1182" s="17"/>
      <c r="J1182" s="17"/>
      <c r="K1182" s="17"/>
      <c r="L1182" s="17"/>
      <c r="M1182" s="17"/>
      <c r="N1182" s="17"/>
      <c r="O1182" s="17"/>
      <c r="P1182" s="17"/>
      <c r="Q1182" s="17"/>
      <c r="R1182" s="17"/>
      <c r="S1182" s="17"/>
      <c r="T1182" s="17"/>
      <c r="U1182" s="17"/>
      <c r="V1182" s="17"/>
      <c r="W1182" s="17"/>
      <c r="X1182" s="17"/>
      <c r="Y1182" s="17"/>
      <c r="Z1182" s="17"/>
    </row>
    <row r="1183" spans="1:26" ht="15.75" customHeight="1" x14ac:dyDescent="0.3">
      <c r="A1183" s="17"/>
      <c r="B1183" s="17"/>
      <c r="C1183" s="17"/>
      <c r="D1183" s="17"/>
      <c r="E1183" s="24"/>
      <c r="F1183" s="17" t="s">
        <v>27</v>
      </c>
      <c r="G1183" s="17" t="str">
        <f t="shared" si="4"/>
        <v/>
      </c>
      <c r="H1183" s="17"/>
      <c r="I1183" s="17"/>
      <c r="J1183" s="17"/>
      <c r="K1183" s="17"/>
      <c r="L1183" s="17"/>
      <c r="M1183" s="17"/>
      <c r="N1183" s="17"/>
      <c r="O1183" s="17"/>
      <c r="P1183" s="17"/>
      <c r="Q1183" s="17"/>
      <c r="R1183" s="17"/>
      <c r="S1183" s="17"/>
      <c r="T1183" s="17"/>
      <c r="U1183" s="17"/>
      <c r="V1183" s="17"/>
      <c r="W1183" s="17"/>
      <c r="X1183" s="17"/>
      <c r="Y1183" s="17"/>
      <c r="Z1183" s="17"/>
    </row>
    <row r="1184" spans="1:26" ht="15.75" customHeight="1" x14ac:dyDescent="0.3">
      <c r="A1184" s="17"/>
      <c r="B1184" s="17"/>
      <c r="C1184" s="17"/>
      <c r="D1184" s="17"/>
      <c r="E1184" s="24"/>
      <c r="F1184" s="17" t="s">
        <v>27</v>
      </c>
      <c r="G1184" s="17" t="str">
        <f t="shared" si="4"/>
        <v/>
      </c>
      <c r="H1184" s="17"/>
      <c r="I1184" s="17"/>
      <c r="J1184" s="17"/>
      <c r="K1184" s="17"/>
      <c r="L1184" s="17"/>
      <c r="M1184" s="17"/>
      <c r="N1184" s="17"/>
      <c r="O1184" s="17"/>
      <c r="P1184" s="17"/>
      <c r="Q1184" s="17"/>
      <c r="R1184" s="17"/>
      <c r="S1184" s="17"/>
      <c r="T1184" s="17"/>
      <c r="U1184" s="17"/>
      <c r="V1184" s="17"/>
      <c r="W1184" s="17"/>
      <c r="X1184" s="17"/>
      <c r="Y1184" s="17"/>
      <c r="Z1184" s="17"/>
    </row>
    <row r="1185" spans="1:26" ht="15.75" customHeight="1" x14ac:dyDescent="0.3">
      <c r="A1185" s="17"/>
      <c r="B1185" s="17"/>
      <c r="C1185" s="17"/>
      <c r="D1185" s="17"/>
      <c r="E1185" s="24"/>
      <c r="F1185" s="17" t="s">
        <v>27</v>
      </c>
      <c r="G1185" s="17" t="str">
        <f t="shared" si="4"/>
        <v/>
      </c>
      <c r="H1185" s="17"/>
      <c r="I1185" s="17"/>
      <c r="J1185" s="17"/>
      <c r="K1185" s="17"/>
      <c r="L1185" s="17"/>
      <c r="M1185" s="17"/>
      <c r="N1185" s="17"/>
      <c r="O1185" s="17"/>
      <c r="P1185" s="17"/>
      <c r="Q1185" s="17"/>
      <c r="R1185" s="17"/>
      <c r="S1185" s="17"/>
      <c r="T1185" s="17"/>
      <c r="U1185" s="17"/>
      <c r="V1185" s="17"/>
      <c r="W1185" s="17"/>
      <c r="X1185" s="17"/>
      <c r="Y1185" s="17"/>
      <c r="Z1185" s="17"/>
    </row>
    <row r="1186" spans="1:26" ht="15.75" customHeight="1" x14ac:dyDescent="0.3">
      <c r="A1186" s="17"/>
      <c r="B1186" s="17"/>
      <c r="C1186" s="17"/>
      <c r="D1186" s="17"/>
      <c r="E1186" s="24"/>
      <c r="F1186" s="17" t="s">
        <v>27</v>
      </c>
      <c r="G1186" s="17" t="str">
        <f t="shared" si="4"/>
        <v/>
      </c>
      <c r="H1186" s="17"/>
      <c r="I1186" s="17"/>
      <c r="J1186" s="17"/>
      <c r="K1186" s="17"/>
      <c r="L1186" s="17"/>
      <c r="M1186" s="17"/>
      <c r="N1186" s="17"/>
      <c r="O1186" s="17"/>
      <c r="P1186" s="17"/>
      <c r="Q1186" s="17"/>
      <c r="R1186" s="17"/>
      <c r="S1186" s="17"/>
      <c r="T1186" s="17"/>
      <c r="U1186" s="17"/>
      <c r="V1186" s="17"/>
      <c r="W1186" s="17"/>
      <c r="X1186" s="17"/>
      <c r="Y1186" s="17"/>
      <c r="Z1186" s="17"/>
    </row>
    <row r="1187" spans="1:26" ht="15.75" customHeight="1" x14ac:dyDescent="0.3">
      <c r="A1187" s="17"/>
      <c r="B1187" s="17"/>
      <c r="C1187" s="17"/>
      <c r="D1187" s="17"/>
      <c r="E1187" s="24"/>
      <c r="F1187" s="17" t="s">
        <v>27</v>
      </c>
      <c r="G1187" s="17" t="str">
        <f t="shared" si="4"/>
        <v/>
      </c>
      <c r="H1187" s="17"/>
      <c r="I1187" s="17"/>
      <c r="J1187" s="17"/>
      <c r="K1187" s="17"/>
      <c r="L1187" s="17"/>
      <c r="M1187" s="17"/>
      <c r="N1187" s="17"/>
      <c r="O1187" s="17"/>
      <c r="P1187" s="17"/>
      <c r="Q1187" s="17"/>
      <c r="R1187" s="17"/>
      <c r="S1187" s="17"/>
      <c r="T1187" s="17"/>
      <c r="U1187" s="17"/>
      <c r="V1187" s="17"/>
      <c r="W1187" s="17"/>
      <c r="X1187" s="17"/>
      <c r="Y1187" s="17"/>
      <c r="Z1187" s="17"/>
    </row>
    <row r="1188" spans="1:26" ht="15.75" customHeight="1" x14ac:dyDescent="0.3">
      <c r="A1188" s="17"/>
      <c r="B1188" s="17"/>
      <c r="C1188" s="17"/>
      <c r="D1188" s="17"/>
      <c r="E1188" s="24"/>
      <c r="F1188" s="17" t="s">
        <v>27</v>
      </c>
      <c r="G1188" s="17" t="str">
        <f t="shared" si="4"/>
        <v/>
      </c>
      <c r="H1188" s="17"/>
      <c r="I1188" s="17"/>
      <c r="J1188" s="17"/>
      <c r="K1188" s="17"/>
      <c r="L1188" s="17"/>
      <c r="M1188" s="17"/>
      <c r="N1188" s="17"/>
      <c r="O1188" s="17"/>
      <c r="P1188" s="17"/>
      <c r="Q1188" s="17"/>
      <c r="R1188" s="17"/>
      <c r="S1188" s="17"/>
      <c r="T1188" s="17"/>
      <c r="U1188" s="17"/>
      <c r="V1188" s="17"/>
      <c r="W1188" s="17"/>
      <c r="X1188" s="17"/>
      <c r="Y1188" s="17"/>
      <c r="Z1188" s="17"/>
    </row>
    <row r="1189" spans="1:26" ht="15.75" customHeight="1" x14ac:dyDescent="0.3">
      <c r="A1189" s="17"/>
      <c r="B1189" s="17"/>
      <c r="C1189" s="17"/>
      <c r="D1189" s="17"/>
      <c r="E1189" s="24"/>
      <c r="F1189" s="17" t="s">
        <v>27</v>
      </c>
      <c r="G1189" s="17" t="str">
        <f t="shared" si="4"/>
        <v/>
      </c>
      <c r="H1189" s="17"/>
      <c r="I1189" s="17"/>
      <c r="J1189" s="17"/>
      <c r="K1189" s="17"/>
      <c r="L1189" s="17"/>
      <c r="M1189" s="17"/>
      <c r="N1189" s="17"/>
      <c r="O1189" s="17"/>
      <c r="P1189" s="17"/>
      <c r="Q1189" s="17"/>
      <c r="R1189" s="17"/>
      <c r="S1189" s="17"/>
      <c r="T1189" s="17"/>
      <c r="U1189" s="17"/>
      <c r="V1189" s="17"/>
      <c r="W1189" s="17"/>
      <c r="X1189" s="17"/>
      <c r="Y1189" s="17"/>
      <c r="Z1189" s="17"/>
    </row>
    <row r="1190" spans="1:26" ht="15.75" customHeight="1" x14ac:dyDescent="0.3">
      <c r="A1190" s="17"/>
      <c r="B1190" s="17"/>
      <c r="C1190" s="17"/>
      <c r="D1190" s="17"/>
      <c r="E1190" s="24"/>
      <c r="F1190" s="17" t="s">
        <v>27</v>
      </c>
      <c r="G1190" s="17" t="str">
        <f t="shared" si="4"/>
        <v/>
      </c>
      <c r="H1190" s="17"/>
      <c r="I1190" s="17"/>
      <c r="J1190" s="17"/>
      <c r="K1190" s="17"/>
      <c r="L1190" s="17"/>
      <c r="M1190" s="17"/>
      <c r="N1190" s="17"/>
      <c r="O1190" s="17"/>
      <c r="P1190" s="17"/>
      <c r="Q1190" s="17"/>
      <c r="R1190" s="17"/>
      <c r="S1190" s="17"/>
      <c r="T1190" s="17"/>
      <c r="U1190" s="17"/>
      <c r="V1190" s="17"/>
      <c r="W1190" s="17"/>
      <c r="X1190" s="17"/>
      <c r="Y1190" s="17"/>
      <c r="Z1190" s="17"/>
    </row>
    <row r="1191" spans="1:26" ht="15.75" customHeight="1" x14ac:dyDescent="0.3">
      <c r="A1191" s="17"/>
      <c r="B1191" s="17"/>
      <c r="C1191" s="17"/>
      <c r="D1191" s="17"/>
      <c r="E1191" s="24"/>
      <c r="F1191" s="17" t="s">
        <v>27</v>
      </c>
      <c r="G1191" s="17" t="str">
        <f t="shared" si="4"/>
        <v/>
      </c>
      <c r="H1191" s="17"/>
      <c r="I1191" s="17"/>
      <c r="J1191" s="17"/>
      <c r="K1191" s="17"/>
      <c r="L1191" s="17"/>
      <c r="M1191" s="17"/>
      <c r="N1191" s="17"/>
      <c r="O1191" s="17"/>
      <c r="P1191" s="17"/>
      <c r="Q1191" s="17"/>
      <c r="R1191" s="17"/>
      <c r="S1191" s="17"/>
      <c r="T1191" s="17"/>
      <c r="U1191" s="17"/>
      <c r="V1191" s="17"/>
      <c r="W1191" s="17"/>
      <c r="X1191" s="17"/>
      <c r="Y1191" s="17"/>
      <c r="Z1191" s="17"/>
    </row>
    <row r="1192" spans="1:26" ht="15.75" customHeight="1" x14ac:dyDescent="0.3">
      <c r="A1192" s="17"/>
      <c r="B1192" s="17"/>
      <c r="C1192" s="17"/>
      <c r="D1192" s="17"/>
      <c r="E1192" s="24"/>
      <c r="F1192" s="17" t="s">
        <v>27</v>
      </c>
      <c r="G1192" s="17" t="str">
        <f t="shared" si="4"/>
        <v/>
      </c>
      <c r="H1192" s="17"/>
      <c r="I1192" s="17"/>
      <c r="J1192" s="17"/>
      <c r="K1192" s="17"/>
      <c r="L1192" s="17"/>
      <c r="M1192" s="17"/>
      <c r="N1192" s="17"/>
      <c r="O1192" s="17"/>
      <c r="P1192" s="17"/>
      <c r="Q1192" s="17"/>
      <c r="R1192" s="17"/>
      <c r="S1192" s="17"/>
      <c r="T1192" s="17"/>
      <c r="U1192" s="17"/>
      <c r="V1192" s="17"/>
      <c r="W1192" s="17"/>
      <c r="X1192" s="17"/>
      <c r="Y1192" s="17"/>
      <c r="Z1192" s="17"/>
    </row>
    <row r="1193" spans="1:26" ht="15.75" customHeight="1" x14ac:dyDescent="0.3">
      <c r="A1193" s="17"/>
      <c r="B1193" s="17"/>
      <c r="C1193" s="17"/>
      <c r="D1193" s="17"/>
      <c r="E1193" s="24"/>
      <c r="F1193" s="17" t="s">
        <v>27</v>
      </c>
      <c r="G1193" s="17" t="str">
        <f t="shared" si="4"/>
        <v/>
      </c>
      <c r="H1193" s="17"/>
      <c r="I1193" s="17"/>
      <c r="J1193" s="17"/>
      <c r="K1193" s="17"/>
      <c r="L1193" s="17"/>
      <c r="M1193" s="17"/>
      <c r="N1193" s="17"/>
      <c r="O1193" s="17"/>
      <c r="P1193" s="17"/>
      <c r="Q1193" s="17"/>
      <c r="R1193" s="17"/>
      <c r="S1193" s="17"/>
      <c r="T1193" s="17"/>
      <c r="U1193" s="17"/>
      <c r="V1193" s="17"/>
      <c r="W1193" s="17"/>
      <c r="X1193" s="17"/>
      <c r="Y1193" s="17"/>
      <c r="Z1193" s="17"/>
    </row>
    <row r="1194" spans="1:26" ht="15.75" customHeight="1" x14ac:dyDescent="0.3">
      <c r="A1194" s="17"/>
      <c r="B1194" s="17"/>
      <c r="C1194" s="17"/>
      <c r="D1194" s="17"/>
      <c r="E1194" s="24"/>
      <c r="F1194" s="17" t="s">
        <v>27</v>
      </c>
      <c r="G1194" s="17" t="str">
        <f t="shared" si="4"/>
        <v/>
      </c>
      <c r="H1194" s="17"/>
      <c r="I1194" s="17"/>
      <c r="J1194" s="17"/>
      <c r="K1194" s="17"/>
      <c r="L1194" s="17"/>
      <c r="M1194" s="17"/>
      <c r="N1194" s="17"/>
      <c r="O1194" s="17"/>
      <c r="P1194" s="17"/>
      <c r="Q1194" s="17"/>
      <c r="R1194" s="17"/>
      <c r="S1194" s="17"/>
      <c r="T1194" s="17"/>
      <c r="U1194" s="17"/>
      <c r="V1194" s="17"/>
      <c r="W1194" s="17"/>
      <c r="X1194" s="17"/>
      <c r="Y1194" s="17"/>
      <c r="Z1194" s="17"/>
    </row>
    <row r="1195" spans="1:26" ht="15.75" customHeight="1" x14ac:dyDescent="0.3">
      <c r="A1195" s="17"/>
      <c r="B1195" s="17"/>
      <c r="C1195" s="17"/>
      <c r="D1195" s="17"/>
      <c r="E1195" s="24"/>
      <c r="F1195" s="17" t="s">
        <v>27</v>
      </c>
      <c r="G1195" s="17" t="str">
        <f t="shared" si="4"/>
        <v/>
      </c>
      <c r="H1195" s="17"/>
      <c r="I1195" s="17"/>
      <c r="J1195" s="17"/>
      <c r="K1195" s="17"/>
      <c r="L1195" s="17"/>
      <c r="M1195" s="17"/>
      <c r="N1195" s="17"/>
      <c r="O1195" s="17"/>
      <c r="P1195" s="17"/>
      <c r="Q1195" s="17"/>
      <c r="R1195" s="17"/>
      <c r="S1195" s="17"/>
      <c r="T1195" s="17"/>
      <c r="U1195" s="17"/>
      <c r="V1195" s="17"/>
      <c r="W1195" s="17"/>
      <c r="X1195" s="17"/>
      <c r="Y1195" s="17"/>
      <c r="Z1195" s="17"/>
    </row>
    <row r="1196" spans="1:26" ht="15.75" customHeight="1" x14ac:dyDescent="0.3">
      <c r="A1196" s="17"/>
      <c r="B1196" s="17"/>
      <c r="C1196" s="17"/>
      <c r="D1196" s="17"/>
      <c r="E1196" s="24"/>
      <c r="F1196" s="17" t="s">
        <v>27</v>
      </c>
      <c r="G1196" s="17" t="str">
        <f t="shared" si="4"/>
        <v/>
      </c>
      <c r="H1196" s="17"/>
      <c r="I1196" s="17"/>
      <c r="J1196" s="17"/>
      <c r="K1196" s="17"/>
      <c r="L1196" s="17"/>
      <c r="M1196" s="17"/>
      <c r="N1196" s="17"/>
      <c r="O1196" s="17"/>
      <c r="P1196" s="17"/>
      <c r="Q1196" s="17"/>
      <c r="R1196" s="17"/>
      <c r="S1196" s="17"/>
      <c r="T1196" s="17"/>
      <c r="U1196" s="17"/>
      <c r="V1196" s="17"/>
      <c r="W1196" s="17"/>
      <c r="X1196" s="17"/>
      <c r="Y1196" s="17"/>
      <c r="Z1196" s="17"/>
    </row>
    <row r="1197" spans="1:26" ht="15.75" customHeight="1" x14ac:dyDescent="0.3">
      <c r="A1197" s="17"/>
      <c r="B1197" s="17"/>
      <c r="C1197" s="17"/>
      <c r="D1197" s="17"/>
      <c r="E1197" s="24"/>
      <c r="F1197" s="17" t="s">
        <v>27</v>
      </c>
      <c r="G1197" s="17" t="str">
        <f t="shared" si="4"/>
        <v/>
      </c>
      <c r="H1197" s="17"/>
      <c r="I1197" s="17"/>
      <c r="J1197" s="17"/>
      <c r="K1197" s="17"/>
      <c r="L1197" s="17"/>
      <c r="M1197" s="17"/>
      <c r="N1197" s="17"/>
      <c r="O1197" s="17"/>
      <c r="P1197" s="17"/>
      <c r="Q1197" s="17"/>
      <c r="R1197" s="17"/>
      <c r="S1197" s="17"/>
      <c r="T1197" s="17"/>
      <c r="U1197" s="17"/>
      <c r="V1197" s="17"/>
      <c r="W1197" s="17"/>
      <c r="X1197" s="17"/>
      <c r="Y1197" s="17"/>
      <c r="Z1197" s="17"/>
    </row>
    <row r="1198" spans="1:26" ht="15.75" customHeight="1" x14ac:dyDescent="0.3">
      <c r="A1198" s="17"/>
      <c r="B1198" s="17"/>
      <c r="C1198" s="17"/>
      <c r="D1198" s="17"/>
      <c r="E1198" s="24"/>
      <c r="F1198" s="17" t="s">
        <v>27</v>
      </c>
      <c r="G1198" s="17" t="str">
        <f t="shared" si="4"/>
        <v/>
      </c>
      <c r="H1198" s="17"/>
      <c r="I1198" s="17"/>
      <c r="J1198" s="17"/>
      <c r="K1198" s="17"/>
      <c r="L1198" s="17"/>
      <c r="M1198" s="17"/>
      <c r="N1198" s="17"/>
      <c r="O1198" s="17"/>
      <c r="P1198" s="17"/>
      <c r="Q1198" s="17"/>
      <c r="R1198" s="17"/>
      <c r="S1198" s="17"/>
      <c r="T1198" s="17"/>
      <c r="U1198" s="17"/>
      <c r="V1198" s="17"/>
      <c r="W1198" s="17"/>
      <c r="X1198" s="17"/>
      <c r="Y1198" s="17"/>
      <c r="Z1198" s="17"/>
    </row>
    <row r="1199" spans="1:26" ht="15.75" customHeight="1" x14ac:dyDescent="0.3">
      <c r="A1199" s="17"/>
      <c r="B1199" s="17"/>
      <c r="C1199" s="17"/>
      <c r="D1199" s="17"/>
      <c r="E1199" s="24"/>
      <c r="F1199" s="17" t="s">
        <v>27</v>
      </c>
      <c r="G1199" s="17" t="str">
        <f t="shared" si="4"/>
        <v/>
      </c>
      <c r="H1199" s="17"/>
      <c r="I1199" s="17"/>
      <c r="J1199" s="17"/>
      <c r="K1199" s="17"/>
      <c r="L1199" s="17"/>
      <c r="M1199" s="17"/>
      <c r="N1199" s="17"/>
      <c r="O1199" s="17"/>
      <c r="P1199" s="17"/>
      <c r="Q1199" s="17"/>
      <c r="R1199" s="17"/>
      <c r="S1199" s="17"/>
      <c r="T1199" s="17"/>
      <c r="U1199" s="17"/>
      <c r="V1199" s="17"/>
      <c r="W1199" s="17"/>
      <c r="X1199" s="17"/>
      <c r="Y1199" s="17"/>
      <c r="Z1199" s="17"/>
    </row>
    <row r="1200" spans="1:26" ht="15.75" customHeight="1" x14ac:dyDescent="0.3">
      <c r="A1200" s="17"/>
      <c r="B1200" s="17"/>
      <c r="C1200" s="17"/>
      <c r="D1200" s="17"/>
      <c r="E1200" s="24"/>
      <c r="F1200" s="17" t="s">
        <v>27</v>
      </c>
      <c r="G1200" s="17" t="str">
        <f t="shared" si="4"/>
        <v/>
      </c>
      <c r="H1200" s="17"/>
      <c r="I1200" s="17"/>
      <c r="J1200" s="17"/>
      <c r="K1200" s="17"/>
      <c r="L1200" s="17"/>
      <c r="M1200" s="17"/>
      <c r="N1200" s="17"/>
      <c r="O1200" s="17"/>
      <c r="P1200" s="17"/>
      <c r="Q1200" s="17"/>
      <c r="R1200" s="17"/>
      <c r="S1200" s="17"/>
      <c r="T1200" s="17"/>
      <c r="U1200" s="17"/>
      <c r="V1200" s="17"/>
      <c r="W1200" s="17"/>
      <c r="X1200" s="17"/>
      <c r="Y1200" s="17"/>
      <c r="Z1200" s="17"/>
    </row>
    <row r="1201" spans="1:26" ht="15.75" customHeight="1" x14ac:dyDescent="0.3">
      <c r="A1201" s="17"/>
      <c r="B1201" s="17"/>
      <c r="C1201" s="17"/>
      <c r="D1201" s="17"/>
      <c r="E1201" s="24"/>
      <c r="F1201" s="17" t="s">
        <v>27</v>
      </c>
      <c r="G1201" s="17" t="str">
        <f t="shared" si="4"/>
        <v/>
      </c>
      <c r="H1201" s="17"/>
      <c r="I1201" s="17"/>
      <c r="J1201" s="17"/>
      <c r="K1201" s="17"/>
      <c r="L1201" s="17"/>
      <c r="M1201" s="17"/>
      <c r="N1201" s="17"/>
      <c r="O1201" s="17"/>
      <c r="P1201" s="17"/>
      <c r="Q1201" s="17"/>
      <c r="R1201" s="17"/>
      <c r="S1201" s="17"/>
      <c r="T1201" s="17"/>
      <c r="U1201" s="17"/>
      <c r="V1201" s="17"/>
      <c r="W1201" s="17"/>
      <c r="X1201" s="17"/>
      <c r="Y1201" s="17"/>
      <c r="Z1201" s="17"/>
    </row>
    <row r="1202" spans="1:26" ht="15.75" customHeight="1" x14ac:dyDescent="0.3">
      <c r="A1202" s="17"/>
      <c r="B1202" s="17"/>
      <c r="C1202" s="17"/>
      <c r="D1202" s="17"/>
      <c r="E1202" s="24"/>
      <c r="F1202" s="17" t="s">
        <v>27</v>
      </c>
      <c r="G1202" s="17" t="str">
        <f t="shared" si="4"/>
        <v/>
      </c>
      <c r="H1202" s="17"/>
      <c r="I1202" s="17"/>
      <c r="J1202" s="17"/>
      <c r="K1202" s="17"/>
      <c r="L1202" s="17"/>
      <c r="M1202" s="17"/>
      <c r="N1202" s="17"/>
      <c r="O1202" s="17"/>
      <c r="P1202" s="17"/>
      <c r="Q1202" s="17"/>
      <c r="R1202" s="17"/>
      <c r="S1202" s="17"/>
      <c r="T1202" s="17"/>
      <c r="U1202" s="17"/>
      <c r="V1202" s="17"/>
      <c r="W1202" s="17"/>
      <c r="X1202" s="17"/>
      <c r="Y1202" s="17"/>
      <c r="Z1202" s="17"/>
    </row>
    <row r="1203" spans="1:26" ht="15.75" customHeight="1" x14ac:dyDescent="0.3">
      <c r="A1203" s="17"/>
      <c r="B1203" s="17"/>
      <c r="C1203" s="17"/>
      <c r="D1203" s="17"/>
      <c r="E1203" s="24"/>
      <c r="F1203" s="17" t="s">
        <v>27</v>
      </c>
      <c r="G1203" s="17" t="str">
        <f t="shared" si="4"/>
        <v/>
      </c>
      <c r="H1203" s="17"/>
      <c r="I1203" s="17"/>
      <c r="J1203" s="17"/>
      <c r="K1203" s="17"/>
      <c r="L1203" s="17"/>
      <c r="M1203" s="17"/>
      <c r="N1203" s="17"/>
      <c r="O1203" s="17"/>
      <c r="P1203" s="17"/>
      <c r="Q1203" s="17"/>
      <c r="R1203" s="17"/>
      <c r="S1203" s="17"/>
      <c r="T1203" s="17"/>
      <c r="U1203" s="17"/>
      <c r="V1203" s="17"/>
      <c r="W1203" s="17"/>
      <c r="X1203" s="17"/>
      <c r="Y1203" s="17"/>
      <c r="Z1203" s="17"/>
    </row>
    <row r="1204" spans="1:26" ht="15.75" customHeight="1" x14ac:dyDescent="0.3">
      <c r="A1204" s="17"/>
      <c r="B1204" s="17"/>
      <c r="C1204" s="17"/>
      <c r="D1204" s="17"/>
      <c r="E1204" s="24"/>
      <c r="F1204" s="17" t="s">
        <v>27</v>
      </c>
      <c r="G1204" s="17" t="str">
        <f t="shared" si="4"/>
        <v/>
      </c>
      <c r="H1204" s="17"/>
      <c r="I1204" s="17"/>
      <c r="J1204" s="17"/>
      <c r="K1204" s="17"/>
      <c r="L1204" s="17"/>
      <c r="M1204" s="17"/>
      <c r="N1204" s="17"/>
      <c r="O1204" s="17"/>
      <c r="P1204" s="17"/>
      <c r="Q1204" s="17"/>
      <c r="R1204" s="17"/>
      <c r="S1204" s="17"/>
      <c r="T1204" s="17"/>
      <c r="U1204" s="17"/>
      <c r="V1204" s="17"/>
      <c r="W1204" s="17"/>
      <c r="X1204" s="17"/>
      <c r="Y1204" s="17"/>
      <c r="Z1204" s="17"/>
    </row>
    <row r="1205" spans="1:26" ht="15.75" customHeight="1" x14ac:dyDescent="0.3">
      <c r="A1205" s="17"/>
      <c r="B1205" s="17"/>
      <c r="C1205" s="17"/>
      <c r="D1205" s="17"/>
      <c r="E1205" s="24"/>
      <c r="F1205" s="17" t="s">
        <v>27</v>
      </c>
      <c r="G1205" s="17" t="str">
        <f t="shared" si="4"/>
        <v/>
      </c>
      <c r="H1205" s="17"/>
      <c r="I1205" s="17"/>
      <c r="J1205" s="17"/>
      <c r="K1205" s="17"/>
      <c r="L1205" s="17"/>
      <c r="M1205" s="17"/>
      <c r="N1205" s="17"/>
      <c r="O1205" s="17"/>
      <c r="P1205" s="17"/>
      <c r="Q1205" s="17"/>
      <c r="R1205" s="17"/>
      <c r="S1205" s="17"/>
      <c r="T1205" s="17"/>
      <c r="U1205" s="17"/>
      <c r="V1205" s="17"/>
      <c r="W1205" s="17"/>
      <c r="X1205" s="17"/>
      <c r="Y1205" s="17"/>
      <c r="Z1205" s="17"/>
    </row>
    <row r="1206" spans="1:26" ht="15.75" customHeight="1" x14ac:dyDescent="0.3">
      <c r="A1206" s="17"/>
      <c r="B1206" s="17"/>
      <c r="C1206" s="17"/>
      <c r="D1206" s="17"/>
      <c r="E1206" s="24"/>
      <c r="F1206" s="17" t="s">
        <v>27</v>
      </c>
      <c r="G1206" s="17" t="str">
        <f t="shared" si="4"/>
        <v/>
      </c>
      <c r="H1206" s="17"/>
      <c r="I1206" s="17"/>
      <c r="J1206" s="17"/>
      <c r="K1206" s="17"/>
      <c r="L1206" s="17"/>
      <c r="M1206" s="17"/>
      <c r="N1206" s="17"/>
      <c r="O1206" s="17"/>
      <c r="P1206" s="17"/>
      <c r="Q1206" s="17"/>
      <c r="R1206" s="17"/>
      <c r="S1206" s="17"/>
      <c r="T1206" s="17"/>
      <c r="U1206" s="17"/>
      <c r="V1206" s="17"/>
      <c r="W1206" s="17"/>
      <c r="X1206" s="17"/>
      <c r="Y1206" s="17"/>
      <c r="Z1206" s="17"/>
    </row>
    <row r="1207" spans="1:26" ht="15.75" customHeight="1" x14ac:dyDescent="0.3">
      <c r="A1207" s="17"/>
      <c r="B1207" s="17"/>
      <c r="C1207" s="17"/>
      <c r="D1207" s="17"/>
      <c r="E1207" s="24"/>
      <c r="F1207" s="17" t="s">
        <v>27</v>
      </c>
      <c r="G1207" s="17" t="str">
        <f t="shared" si="4"/>
        <v/>
      </c>
      <c r="H1207" s="17"/>
      <c r="I1207" s="17"/>
      <c r="J1207" s="17"/>
      <c r="K1207" s="17"/>
      <c r="L1207" s="17"/>
      <c r="M1207" s="17"/>
      <c r="N1207" s="17"/>
      <c r="O1207" s="17"/>
      <c r="P1207" s="17"/>
      <c r="Q1207" s="17"/>
      <c r="R1207" s="17"/>
      <c r="S1207" s="17"/>
      <c r="T1207" s="17"/>
      <c r="U1207" s="17"/>
      <c r="V1207" s="17"/>
      <c r="W1207" s="17"/>
      <c r="X1207" s="17"/>
      <c r="Y1207" s="17"/>
      <c r="Z1207" s="17"/>
    </row>
    <row r="1208" spans="1:26" ht="15.75" customHeight="1" x14ac:dyDescent="0.3">
      <c r="A1208" s="17"/>
      <c r="B1208" s="17"/>
      <c r="C1208" s="17"/>
      <c r="D1208" s="17"/>
      <c r="E1208" s="24"/>
      <c r="F1208" s="17" t="s">
        <v>27</v>
      </c>
      <c r="G1208" s="17" t="str">
        <f t="shared" si="4"/>
        <v/>
      </c>
      <c r="H1208" s="17"/>
      <c r="I1208" s="17"/>
      <c r="J1208" s="17"/>
      <c r="K1208" s="17"/>
      <c r="L1208" s="17"/>
      <c r="M1208" s="17"/>
      <c r="N1208" s="17"/>
      <c r="O1208" s="17"/>
      <c r="P1208" s="17"/>
      <c r="Q1208" s="17"/>
      <c r="R1208" s="17"/>
      <c r="S1208" s="17"/>
      <c r="T1208" s="17"/>
      <c r="U1208" s="17"/>
      <c r="V1208" s="17"/>
      <c r="W1208" s="17"/>
      <c r="X1208" s="17"/>
      <c r="Y1208" s="17"/>
      <c r="Z1208" s="17"/>
    </row>
    <row r="1209" spans="1:26" ht="15.75" customHeight="1" x14ac:dyDescent="0.3">
      <c r="A1209" s="17"/>
      <c r="B1209" s="17"/>
      <c r="C1209" s="17"/>
      <c r="D1209" s="17"/>
      <c r="E1209" s="24"/>
      <c r="F1209" s="17" t="s">
        <v>27</v>
      </c>
      <c r="G1209" s="17" t="str">
        <f t="shared" si="4"/>
        <v/>
      </c>
      <c r="H1209" s="17"/>
      <c r="I1209" s="17"/>
      <c r="J1209" s="17"/>
      <c r="K1209" s="17"/>
      <c r="L1209" s="17"/>
      <c r="M1209" s="17"/>
      <c r="N1209" s="17"/>
      <c r="O1209" s="17"/>
      <c r="P1209" s="17"/>
      <c r="Q1209" s="17"/>
      <c r="R1209" s="17"/>
      <c r="S1209" s="17"/>
      <c r="T1209" s="17"/>
      <c r="U1209" s="17"/>
      <c r="V1209" s="17"/>
      <c r="W1209" s="17"/>
      <c r="X1209" s="17"/>
      <c r="Y1209" s="17"/>
      <c r="Z1209" s="17"/>
    </row>
    <row r="1210" spans="1:26" ht="15.75" customHeight="1" x14ac:dyDescent="0.3">
      <c r="A1210" s="17"/>
      <c r="B1210" s="17"/>
      <c r="C1210" s="17"/>
      <c r="D1210" s="17"/>
      <c r="E1210" s="24"/>
      <c r="F1210" s="17" t="s">
        <v>27</v>
      </c>
      <c r="G1210" s="17" t="str">
        <f t="shared" si="4"/>
        <v/>
      </c>
      <c r="H1210" s="17"/>
      <c r="I1210" s="17"/>
      <c r="J1210" s="17"/>
      <c r="K1210" s="17"/>
      <c r="L1210" s="17"/>
      <c r="M1210" s="17"/>
      <c r="N1210" s="17"/>
      <c r="O1210" s="17"/>
      <c r="P1210" s="17"/>
      <c r="Q1210" s="17"/>
      <c r="R1210" s="17"/>
      <c r="S1210" s="17"/>
      <c r="T1210" s="17"/>
      <c r="U1210" s="17"/>
      <c r="V1210" s="17"/>
      <c r="W1210" s="17"/>
      <c r="X1210" s="17"/>
      <c r="Y1210" s="17"/>
      <c r="Z1210" s="17"/>
    </row>
    <row r="1211" spans="1:26" ht="15.75" customHeight="1" x14ac:dyDescent="0.3">
      <c r="A1211" s="17"/>
      <c r="B1211" s="17"/>
      <c r="C1211" s="17"/>
      <c r="D1211" s="17"/>
      <c r="E1211" s="24"/>
      <c r="F1211" s="17" t="s">
        <v>27</v>
      </c>
      <c r="G1211" s="17" t="str">
        <f t="shared" si="4"/>
        <v/>
      </c>
      <c r="H1211" s="17"/>
      <c r="I1211" s="17"/>
      <c r="J1211" s="17"/>
      <c r="K1211" s="17"/>
      <c r="L1211" s="17"/>
      <c r="M1211" s="17"/>
      <c r="N1211" s="17"/>
      <c r="O1211" s="17"/>
      <c r="P1211" s="17"/>
      <c r="Q1211" s="17"/>
      <c r="R1211" s="17"/>
      <c r="S1211" s="17"/>
      <c r="T1211" s="17"/>
      <c r="U1211" s="17"/>
      <c r="V1211" s="17"/>
      <c r="W1211" s="17"/>
      <c r="X1211" s="17"/>
      <c r="Y1211" s="17"/>
      <c r="Z1211" s="17"/>
    </row>
    <row r="1212" spans="1:26" ht="15.75" customHeight="1" x14ac:dyDescent="0.3">
      <c r="A1212" s="17"/>
      <c r="B1212" s="17"/>
      <c r="C1212" s="17"/>
      <c r="D1212" s="17"/>
      <c r="E1212" s="24"/>
      <c r="F1212" s="17" t="s">
        <v>27</v>
      </c>
      <c r="G1212" s="17" t="str">
        <f t="shared" si="4"/>
        <v/>
      </c>
      <c r="H1212" s="17"/>
      <c r="I1212" s="17"/>
      <c r="J1212" s="17"/>
      <c r="K1212" s="17"/>
      <c r="L1212" s="17"/>
      <c r="M1212" s="17"/>
      <c r="N1212" s="17"/>
      <c r="O1212" s="17"/>
      <c r="P1212" s="17"/>
      <c r="Q1212" s="17"/>
      <c r="R1212" s="17"/>
      <c r="S1212" s="17"/>
      <c r="T1212" s="17"/>
      <c r="U1212" s="17"/>
      <c r="V1212" s="17"/>
      <c r="W1212" s="17"/>
      <c r="X1212" s="17"/>
      <c r="Y1212" s="17"/>
      <c r="Z1212" s="17"/>
    </row>
    <row r="1213" spans="1:26" ht="15.75" customHeight="1" x14ac:dyDescent="0.3">
      <c r="A1213" s="17"/>
      <c r="B1213" s="17"/>
      <c r="C1213" s="17"/>
      <c r="D1213" s="17"/>
      <c r="E1213" s="24"/>
      <c r="F1213" s="17" t="s">
        <v>27</v>
      </c>
      <c r="G1213" s="17" t="str">
        <f t="shared" si="4"/>
        <v/>
      </c>
      <c r="H1213" s="17"/>
      <c r="I1213" s="17"/>
      <c r="J1213" s="17"/>
      <c r="K1213" s="17"/>
      <c r="L1213" s="17"/>
      <c r="M1213" s="17"/>
      <c r="N1213" s="17"/>
      <c r="O1213" s="17"/>
      <c r="P1213" s="17"/>
      <c r="Q1213" s="17"/>
      <c r="R1213" s="17"/>
      <c r="S1213" s="17"/>
      <c r="T1213" s="17"/>
      <c r="U1213" s="17"/>
      <c r="V1213" s="17"/>
      <c r="W1213" s="17"/>
      <c r="X1213" s="17"/>
      <c r="Y1213" s="17"/>
      <c r="Z1213" s="17"/>
    </row>
    <row r="1214" spans="1:26" ht="15.75" customHeight="1" x14ac:dyDescent="0.3">
      <c r="A1214" s="17"/>
      <c r="B1214" s="17"/>
      <c r="C1214" s="17"/>
      <c r="D1214" s="17"/>
      <c r="E1214" s="24"/>
      <c r="F1214" s="17" t="s">
        <v>27</v>
      </c>
      <c r="G1214" s="17" t="str">
        <f t="shared" si="4"/>
        <v/>
      </c>
      <c r="H1214" s="17"/>
      <c r="I1214" s="17"/>
      <c r="J1214" s="17"/>
      <c r="K1214" s="17"/>
      <c r="L1214" s="17"/>
      <c r="M1214" s="17"/>
      <c r="N1214" s="17"/>
      <c r="O1214" s="17"/>
      <c r="P1214" s="17"/>
      <c r="Q1214" s="17"/>
      <c r="R1214" s="17"/>
      <c r="S1214" s="17"/>
      <c r="T1214" s="17"/>
      <c r="U1214" s="17"/>
      <c r="V1214" s="17"/>
      <c r="W1214" s="17"/>
      <c r="X1214" s="17"/>
      <c r="Y1214" s="17"/>
      <c r="Z1214" s="17"/>
    </row>
    <row r="1215" spans="1:26" ht="15.75" customHeight="1" x14ac:dyDescent="0.3">
      <c r="A1215" s="17"/>
      <c r="B1215" s="17"/>
      <c r="C1215" s="17"/>
      <c r="D1215" s="17"/>
      <c r="E1215" s="24"/>
      <c r="F1215" s="17" t="s">
        <v>27</v>
      </c>
      <c r="G1215" s="17" t="str">
        <f t="shared" si="4"/>
        <v/>
      </c>
      <c r="H1215" s="17"/>
      <c r="I1215" s="17"/>
      <c r="J1215" s="17"/>
      <c r="K1215" s="17"/>
      <c r="L1215" s="17"/>
      <c r="M1215" s="17"/>
      <c r="N1215" s="17"/>
      <c r="O1215" s="17"/>
      <c r="P1215" s="17"/>
      <c r="Q1215" s="17"/>
      <c r="R1215" s="17"/>
      <c r="S1215" s="17"/>
      <c r="T1215" s="17"/>
      <c r="U1215" s="17"/>
      <c r="V1215" s="17"/>
      <c r="W1215" s="17"/>
      <c r="X1215" s="17"/>
      <c r="Y1215" s="17"/>
      <c r="Z1215" s="17"/>
    </row>
    <row r="1216" spans="1:26" ht="15.75" customHeight="1" x14ac:dyDescent="0.3">
      <c r="A1216" s="17"/>
      <c r="B1216" s="17"/>
      <c r="C1216" s="17"/>
      <c r="D1216" s="17"/>
      <c r="E1216" s="24"/>
      <c r="F1216" s="17" t="s">
        <v>27</v>
      </c>
      <c r="G1216" s="17" t="str">
        <f t="shared" si="4"/>
        <v/>
      </c>
      <c r="H1216" s="17"/>
      <c r="I1216" s="17"/>
      <c r="J1216" s="17"/>
      <c r="K1216" s="17"/>
      <c r="L1216" s="17"/>
      <c r="M1216" s="17"/>
      <c r="N1216" s="17"/>
      <c r="O1216" s="17"/>
      <c r="P1216" s="17"/>
      <c r="Q1216" s="17"/>
      <c r="R1216" s="17"/>
      <c r="S1216" s="17"/>
      <c r="T1216" s="17"/>
      <c r="U1216" s="17"/>
      <c r="V1216" s="17"/>
      <c r="W1216" s="17"/>
      <c r="X1216" s="17"/>
      <c r="Y1216" s="17"/>
      <c r="Z1216" s="17"/>
    </row>
    <row r="1217" spans="1:26" ht="15.75" customHeight="1" x14ac:dyDescent="0.3">
      <c r="A1217" s="17"/>
      <c r="B1217" s="17"/>
      <c r="C1217" s="17"/>
      <c r="D1217" s="17"/>
      <c r="E1217" s="24"/>
      <c r="F1217" s="17" t="s">
        <v>27</v>
      </c>
      <c r="G1217" s="17" t="str">
        <f t="shared" si="4"/>
        <v/>
      </c>
      <c r="H1217" s="17"/>
      <c r="I1217" s="17"/>
      <c r="J1217" s="17"/>
      <c r="K1217" s="17"/>
      <c r="L1217" s="17"/>
      <c r="M1217" s="17"/>
      <c r="N1217" s="17"/>
      <c r="O1217" s="17"/>
      <c r="P1217" s="17"/>
      <c r="Q1217" s="17"/>
      <c r="R1217" s="17"/>
      <c r="S1217" s="17"/>
      <c r="T1217" s="17"/>
      <c r="U1217" s="17"/>
      <c r="V1217" s="17"/>
      <c r="W1217" s="17"/>
      <c r="X1217" s="17"/>
      <c r="Y1217" s="17"/>
      <c r="Z1217" s="17"/>
    </row>
    <row r="1218" spans="1:26" ht="15.75" customHeight="1" x14ac:dyDescent="0.3">
      <c r="A1218" s="17"/>
      <c r="B1218" s="17"/>
      <c r="C1218" s="17"/>
      <c r="D1218" s="17"/>
      <c r="E1218" s="24"/>
      <c r="F1218" s="17" t="s">
        <v>27</v>
      </c>
      <c r="G1218" s="17" t="str">
        <f t="shared" si="4"/>
        <v/>
      </c>
      <c r="H1218" s="17"/>
      <c r="I1218" s="17"/>
      <c r="J1218" s="17"/>
      <c r="K1218" s="17"/>
      <c r="L1218" s="17"/>
      <c r="M1218" s="17"/>
      <c r="N1218" s="17"/>
      <c r="O1218" s="17"/>
      <c r="P1218" s="17"/>
      <c r="Q1218" s="17"/>
      <c r="R1218" s="17"/>
      <c r="S1218" s="17"/>
      <c r="T1218" s="17"/>
      <c r="U1218" s="17"/>
      <c r="V1218" s="17"/>
      <c r="W1218" s="17"/>
      <c r="X1218" s="17"/>
      <c r="Y1218" s="17"/>
      <c r="Z1218" s="17"/>
    </row>
    <row r="1219" spans="1:26" ht="15.75" customHeight="1" x14ac:dyDescent="0.3">
      <c r="A1219" s="17"/>
      <c r="B1219" s="17"/>
      <c r="C1219" s="17"/>
      <c r="D1219" s="17"/>
      <c r="E1219" s="24"/>
      <c r="F1219" s="17" t="s">
        <v>27</v>
      </c>
      <c r="G1219" s="17" t="str">
        <f t="shared" si="4"/>
        <v/>
      </c>
      <c r="H1219" s="17"/>
      <c r="I1219" s="17"/>
      <c r="J1219" s="17"/>
      <c r="K1219" s="17"/>
      <c r="L1219" s="17"/>
      <c r="M1219" s="17"/>
      <c r="N1219" s="17"/>
      <c r="O1219" s="17"/>
      <c r="P1219" s="17"/>
      <c r="Q1219" s="17"/>
      <c r="R1219" s="17"/>
      <c r="S1219" s="17"/>
      <c r="T1219" s="17"/>
      <c r="U1219" s="17"/>
      <c r="V1219" s="17"/>
      <c r="W1219" s="17"/>
      <c r="X1219" s="17"/>
      <c r="Y1219" s="17"/>
      <c r="Z1219" s="17"/>
    </row>
    <row r="1220" spans="1:26" ht="15.75" customHeight="1" x14ac:dyDescent="0.3">
      <c r="A1220" s="17"/>
      <c r="B1220" s="17"/>
      <c r="C1220" s="17"/>
      <c r="D1220" s="17"/>
      <c r="E1220" s="24"/>
      <c r="F1220" s="17" t="s">
        <v>27</v>
      </c>
      <c r="G1220" s="17" t="str">
        <f t="shared" si="4"/>
        <v/>
      </c>
      <c r="H1220" s="17"/>
      <c r="I1220" s="17"/>
      <c r="J1220" s="17"/>
      <c r="K1220" s="17"/>
      <c r="L1220" s="17"/>
      <c r="M1220" s="17"/>
      <c r="N1220" s="17"/>
      <c r="O1220" s="17"/>
      <c r="P1220" s="17"/>
      <c r="Q1220" s="17"/>
      <c r="R1220" s="17"/>
      <c r="S1220" s="17"/>
      <c r="T1220" s="17"/>
      <c r="U1220" s="17"/>
      <c r="V1220" s="17"/>
      <c r="W1220" s="17"/>
      <c r="X1220" s="17"/>
      <c r="Y1220" s="17"/>
      <c r="Z1220" s="17"/>
    </row>
    <row r="1221" spans="1:26" ht="15.75" customHeight="1" x14ac:dyDescent="0.3">
      <c r="A1221" s="17"/>
      <c r="B1221" s="17"/>
      <c r="C1221" s="17"/>
      <c r="D1221" s="17"/>
      <c r="E1221" s="24"/>
      <c r="F1221" s="17" t="s">
        <v>27</v>
      </c>
      <c r="G1221" s="17" t="str">
        <f t="shared" si="4"/>
        <v/>
      </c>
      <c r="H1221" s="17"/>
      <c r="I1221" s="17"/>
      <c r="J1221" s="17"/>
      <c r="K1221" s="17"/>
      <c r="L1221" s="17"/>
      <c r="M1221" s="17"/>
      <c r="N1221" s="17"/>
      <c r="O1221" s="17"/>
      <c r="P1221" s="17"/>
      <c r="Q1221" s="17"/>
      <c r="R1221" s="17"/>
      <c r="S1221" s="17"/>
      <c r="T1221" s="17"/>
      <c r="U1221" s="17"/>
      <c r="V1221" s="17"/>
      <c r="W1221" s="17"/>
      <c r="X1221" s="17"/>
      <c r="Y1221" s="17"/>
      <c r="Z1221" s="17"/>
    </row>
    <row r="1222" spans="1:26" ht="15.75" customHeight="1" x14ac:dyDescent="0.3">
      <c r="A1222" s="17"/>
      <c r="B1222" s="17"/>
      <c r="C1222" s="17"/>
      <c r="D1222" s="17"/>
      <c r="E1222" s="24"/>
      <c r="F1222" s="17" t="s">
        <v>27</v>
      </c>
      <c r="G1222" s="17" t="str">
        <f t="shared" si="4"/>
        <v/>
      </c>
      <c r="H1222" s="17"/>
      <c r="I1222" s="17"/>
      <c r="J1222" s="17"/>
      <c r="K1222" s="17"/>
      <c r="L1222" s="17"/>
      <c r="M1222" s="17"/>
      <c r="N1222" s="17"/>
      <c r="O1222" s="17"/>
      <c r="P1222" s="17"/>
      <c r="Q1222" s="17"/>
      <c r="R1222" s="17"/>
      <c r="S1222" s="17"/>
      <c r="T1222" s="17"/>
      <c r="U1222" s="17"/>
      <c r="V1222" s="17"/>
      <c r="W1222" s="17"/>
      <c r="X1222" s="17"/>
      <c r="Y1222" s="17"/>
      <c r="Z1222" s="17"/>
    </row>
    <row r="1223" spans="1:26" ht="15.75" customHeight="1" x14ac:dyDescent="0.3">
      <c r="A1223" s="17"/>
      <c r="B1223" s="17"/>
      <c r="C1223" s="17"/>
      <c r="D1223" s="17"/>
      <c r="E1223" s="24"/>
      <c r="F1223" s="17" t="s">
        <v>27</v>
      </c>
      <c r="G1223" s="17" t="str">
        <f t="shared" si="4"/>
        <v/>
      </c>
      <c r="H1223" s="17"/>
      <c r="I1223" s="17"/>
      <c r="J1223" s="17"/>
      <c r="K1223" s="17"/>
      <c r="L1223" s="17"/>
      <c r="M1223" s="17"/>
      <c r="N1223" s="17"/>
      <c r="O1223" s="17"/>
      <c r="P1223" s="17"/>
      <c r="Q1223" s="17"/>
      <c r="R1223" s="17"/>
      <c r="S1223" s="17"/>
      <c r="T1223" s="17"/>
      <c r="U1223" s="17"/>
      <c r="V1223" s="17"/>
      <c r="W1223" s="17"/>
      <c r="X1223" s="17"/>
      <c r="Y1223" s="17"/>
      <c r="Z1223" s="17"/>
    </row>
    <row r="1224" spans="1:26" ht="15.75" customHeight="1" x14ac:dyDescent="0.3">
      <c r="A1224" s="17"/>
      <c r="B1224" s="17"/>
      <c r="C1224" s="17"/>
      <c r="D1224" s="17"/>
      <c r="E1224" s="24"/>
      <c r="F1224" s="17" t="s">
        <v>27</v>
      </c>
      <c r="G1224" s="17" t="str">
        <f t="shared" si="4"/>
        <v/>
      </c>
      <c r="H1224" s="17"/>
      <c r="I1224" s="17"/>
      <c r="J1224" s="17"/>
      <c r="K1224" s="17"/>
      <c r="L1224" s="17"/>
      <c r="M1224" s="17"/>
      <c r="N1224" s="17"/>
      <c r="O1224" s="17"/>
      <c r="P1224" s="17"/>
      <c r="Q1224" s="17"/>
      <c r="R1224" s="17"/>
      <c r="S1224" s="17"/>
      <c r="T1224" s="17"/>
      <c r="U1224" s="17"/>
      <c r="V1224" s="17"/>
      <c r="W1224" s="17"/>
      <c r="X1224" s="17"/>
      <c r="Y1224" s="17"/>
      <c r="Z1224" s="17"/>
    </row>
    <row r="1225" spans="1:26" ht="15.75" customHeight="1" x14ac:dyDescent="0.3">
      <c r="A1225" s="17"/>
      <c r="B1225" s="17"/>
      <c r="C1225" s="17"/>
      <c r="D1225" s="17"/>
      <c r="E1225" s="24"/>
      <c r="F1225" s="17" t="s">
        <v>27</v>
      </c>
      <c r="G1225" s="17" t="str">
        <f t="shared" si="4"/>
        <v/>
      </c>
      <c r="H1225" s="17"/>
      <c r="I1225" s="17"/>
      <c r="J1225" s="17"/>
      <c r="K1225" s="17"/>
      <c r="L1225" s="17"/>
      <c r="M1225" s="17"/>
      <c r="N1225" s="17"/>
      <c r="O1225" s="17"/>
      <c r="P1225" s="17"/>
      <c r="Q1225" s="17"/>
      <c r="R1225" s="17"/>
      <c r="S1225" s="17"/>
      <c r="T1225" s="17"/>
      <c r="U1225" s="17"/>
      <c r="V1225" s="17"/>
      <c r="W1225" s="17"/>
      <c r="X1225" s="17"/>
      <c r="Y1225" s="17"/>
      <c r="Z1225" s="17"/>
    </row>
    <row r="1226" spans="1:26" ht="15.75" customHeight="1" x14ac:dyDescent="0.3">
      <c r="A1226" s="17"/>
      <c r="B1226" s="17"/>
      <c r="C1226" s="17"/>
      <c r="D1226" s="17"/>
      <c r="E1226" s="24"/>
      <c r="F1226" s="17" t="s">
        <v>27</v>
      </c>
      <c r="G1226" s="17" t="str">
        <f t="shared" si="4"/>
        <v/>
      </c>
      <c r="H1226" s="17"/>
      <c r="I1226" s="17"/>
      <c r="J1226" s="17"/>
      <c r="K1226" s="17"/>
      <c r="L1226" s="17"/>
      <c r="M1226" s="17"/>
      <c r="N1226" s="17"/>
      <c r="O1226" s="17"/>
      <c r="P1226" s="17"/>
      <c r="Q1226" s="17"/>
      <c r="R1226" s="17"/>
      <c r="S1226" s="17"/>
      <c r="T1226" s="17"/>
      <c r="U1226" s="17"/>
      <c r="V1226" s="17"/>
      <c r="W1226" s="17"/>
      <c r="X1226" s="17"/>
      <c r="Y1226" s="17"/>
      <c r="Z1226" s="17"/>
    </row>
    <row r="1227" spans="1:26" ht="15.75" customHeight="1" x14ac:dyDescent="0.3">
      <c r="A1227" s="17"/>
      <c r="B1227" s="17"/>
      <c r="C1227" s="17"/>
      <c r="D1227" s="17"/>
      <c r="E1227" s="24"/>
      <c r="F1227" s="17" t="s">
        <v>27</v>
      </c>
      <c r="G1227" s="17" t="str">
        <f t="shared" si="4"/>
        <v/>
      </c>
      <c r="H1227" s="17"/>
      <c r="I1227" s="17"/>
      <c r="J1227" s="17"/>
      <c r="K1227" s="17"/>
      <c r="L1227" s="17"/>
      <c r="M1227" s="17"/>
      <c r="N1227" s="17"/>
      <c r="O1227" s="17"/>
      <c r="P1227" s="17"/>
      <c r="Q1227" s="17"/>
      <c r="R1227" s="17"/>
      <c r="S1227" s="17"/>
      <c r="T1227" s="17"/>
      <c r="U1227" s="17"/>
      <c r="V1227" s="17"/>
      <c r="W1227" s="17"/>
      <c r="X1227" s="17"/>
      <c r="Y1227" s="17"/>
      <c r="Z1227" s="17"/>
    </row>
    <row r="1228" spans="1:26" ht="15.75" customHeight="1" x14ac:dyDescent="0.3">
      <c r="A1228" s="17"/>
      <c r="B1228" s="17"/>
      <c r="C1228" s="17"/>
      <c r="D1228" s="17"/>
      <c r="E1228" s="24"/>
      <c r="F1228" s="17" t="s">
        <v>27</v>
      </c>
      <c r="G1228" s="17" t="str">
        <f t="shared" si="4"/>
        <v/>
      </c>
      <c r="H1228" s="17"/>
      <c r="I1228" s="17"/>
      <c r="J1228" s="17"/>
      <c r="K1228" s="17"/>
      <c r="L1228" s="17"/>
      <c r="M1228" s="17"/>
      <c r="N1228" s="17"/>
      <c r="O1228" s="17"/>
      <c r="P1228" s="17"/>
      <c r="Q1228" s="17"/>
      <c r="R1228" s="17"/>
      <c r="S1228" s="17"/>
      <c r="T1228" s="17"/>
      <c r="U1228" s="17"/>
      <c r="V1228" s="17"/>
      <c r="W1228" s="17"/>
      <c r="X1228" s="17"/>
      <c r="Y1228" s="17"/>
      <c r="Z1228" s="17"/>
    </row>
    <row r="1229" spans="1:26" ht="15.75" customHeight="1" x14ac:dyDescent="0.3">
      <c r="A1229" s="17"/>
      <c r="B1229" s="17"/>
      <c r="C1229" s="17"/>
      <c r="D1229" s="17"/>
      <c r="E1229" s="24"/>
      <c r="F1229" s="17" t="s">
        <v>27</v>
      </c>
      <c r="G1229" s="17" t="str">
        <f t="shared" si="4"/>
        <v/>
      </c>
      <c r="H1229" s="17"/>
      <c r="I1229" s="17"/>
      <c r="J1229" s="17"/>
      <c r="K1229" s="17"/>
      <c r="L1229" s="17"/>
      <c r="M1229" s="17"/>
      <c r="N1229" s="17"/>
      <c r="O1229" s="17"/>
      <c r="P1229" s="17"/>
      <c r="Q1229" s="17"/>
      <c r="R1229" s="17"/>
      <c r="S1229" s="17"/>
      <c r="T1229" s="17"/>
      <c r="U1229" s="17"/>
      <c r="V1229" s="17"/>
      <c r="W1229" s="17"/>
      <c r="X1229" s="17"/>
      <c r="Y1229" s="17"/>
      <c r="Z1229" s="17"/>
    </row>
    <row r="1230" spans="1:26" ht="15.75" customHeight="1" x14ac:dyDescent="0.3">
      <c r="A1230" s="17"/>
      <c r="B1230" s="17"/>
      <c r="C1230" s="17"/>
      <c r="D1230" s="17"/>
      <c r="E1230" s="24"/>
      <c r="F1230" s="17" t="s">
        <v>27</v>
      </c>
      <c r="G1230" s="17" t="str">
        <f t="shared" si="4"/>
        <v/>
      </c>
      <c r="H1230" s="17"/>
      <c r="I1230" s="17"/>
      <c r="J1230" s="17"/>
      <c r="K1230" s="17"/>
      <c r="L1230" s="17"/>
      <c r="M1230" s="17"/>
      <c r="N1230" s="17"/>
      <c r="O1230" s="17"/>
      <c r="P1230" s="17"/>
      <c r="Q1230" s="17"/>
      <c r="R1230" s="17"/>
      <c r="S1230" s="17"/>
      <c r="T1230" s="17"/>
      <c r="U1230" s="17"/>
      <c r="V1230" s="17"/>
      <c r="W1230" s="17"/>
      <c r="X1230" s="17"/>
      <c r="Y1230" s="17"/>
      <c r="Z1230" s="17"/>
    </row>
    <row r="1231" spans="1:26" ht="15.75" customHeight="1" x14ac:dyDescent="0.3">
      <c r="A1231" s="17"/>
      <c r="B1231" s="17"/>
      <c r="C1231" s="17"/>
      <c r="D1231" s="17"/>
      <c r="E1231" s="24"/>
      <c r="F1231" s="17" t="s">
        <v>27</v>
      </c>
      <c r="G1231" s="17" t="str">
        <f t="shared" si="4"/>
        <v/>
      </c>
      <c r="H1231" s="17"/>
      <c r="I1231" s="17"/>
      <c r="J1231" s="17"/>
      <c r="K1231" s="17"/>
      <c r="L1231" s="17"/>
      <c r="M1231" s="17"/>
      <c r="N1231" s="17"/>
      <c r="O1231" s="17"/>
      <c r="P1231" s="17"/>
      <c r="Q1231" s="17"/>
      <c r="R1231" s="17"/>
      <c r="S1231" s="17"/>
      <c r="T1231" s="17"/>
      <c r="U1231" s="17"/>
      <c r="V1231" s="17"/>
      <c r="W1231" s="17"/>
      <c r="X1231" s="17"/>
      <c r="Y1231" s="17"/>
      <c r="Z1231" s="17"/>
    </row>
    <row r="1232" spans="1:26" ht="15.75" customHeight="1" x14ac:dyDescent="0.3">
      <c r="A1232" s="17"/>
      <c r="B1232" s="17"/>
      <c r="C1232" s="17"/>
      <c r="D1232" s="17"/>
      <c r="E1232" s="24"/>
      <c r="F1232" s="17" t="s">
        <v>27</v>
      </c>
      <c r="G1232" s="17" t="str">
        <f t="shared" si="4"/>
        <v/>
      </c>
      <c r="H1232" s="17"/>
      <c r="I1232" s="17"/>
      <c r="J1232" s="17"/>
      <c r="K1232" s="17"/>
      <c r="L1232" s="17"/>
      <c r="M1232" s="17"/>
      <c r="N1232" s="17"/>
      <c r="O1232" s="17"/>
      <c r="P1232" s="17"/>
      <c r="Q1232" s="17"/>
      <c r="R1232" s="17"/>
      <c r="S1232" s="17"/>
      <c r="T1232" s="17"/>
      <c r="U1232" s="17"/>
      <c r="V1232" s="17"/>
      <c r="W1232" s="17"/>
      <c r="X1232" s="17"/>
      <c r="Y1232" s="17"/>
      <c r="Z1232" s="17"/>
    </row>
    <row r="1233" spans="1:26" ht="15.75" customHeight="1" x14ac:dyDescent="0.3">
      <c r="A1233" s="17"/>
      <c r="B1233" s="17"/>
      <c r="C1233" s="17"/>
      <c r="D1233" s="17"/>
      <c r="E1233" s="24"/>
      <c r="F1233" s="17" t="s">
        <v>27</v>
      </c>
      <c r="G1233" s="17" t="str">
        <f t="shared" si="4"/>
        <v/>
      </c>
      <c r="H1233" s="17"/>
      <c r="I1233" s="17"/>
      <c r="J1233" s="17"/>
      <c r="K1233" s="17"/>
      <c r="L1233" s="17"/>
      <c r="M1233" s="17"/>
      <c r="N1233" s="17"/>
      <c r="O1233" s="17"/>
      <c r="P1233" s="17"/>
      <c r="Q1233" s="17"/>
      <c r="R1233" s="17"/>
      <c r="S1233" s="17"/>
      <c r="T1233" s="17"/>
      <c r="U1233" s="17"/>
      <c r="V1233" s="17"/>
      <c r="W1233" s="17"/>
      <c r="X1233" s="17"/>
      <c r="Y1233" s="17"/>
      <c r="Z1233" s="17"/>
    </row>
    <row r="1234" spans="1:26" ht="15.75" customHeight="1" x14ac:dyDescent="0.3">
      <c r="A1234" s="17"/>
      <c r="B1234" s="17"/>
      <c r="C1234" s="17"/>
      <c r="D1234" s="17"/>
      <c r="E1234" s="24"/>
      <c r="F1234" s="17" t="s">
        <v>27</v>
      </c>
      <c r="G1234" s="17" t="str">
        <f t="shared" si="4"/>
        <v/>
      </c>
      <c r="H1234" s="17"/>
      <c r="I1234" s="17"/>
      <c r="J1234" s="17"/>
      <c r="K1234" s="17"/>
      <c r="L1234" s="17"/>
      <c r="M1234" s="17"/>
      <c r="N1234" s="17"/>
      <c r="O1234" s="17"/>
      <c r="P1234" s="17"/>
      <c r="Q1234" s="17"/>
      <c r="R1234" s="17"/>
      <c r="S1234" s="17"/>
      <c r="T1234" s="17"/>
      <c r="U1234" s="17"/>
      <c r="V1234" s="17"/>
      <c r="W1234" s="17"/>
      <c r="X1234" s="17"/>
      <c r="Y1234" s="17"/>
      <c r="Z1234" s="17"/>
    </row>
    <row r="1235" spans="1:26" ht="15.75" customHeight="1" x14ac:dyDescent="0.3">
      <c r="A1235" s="17"/>
      <c r="B1235" s="17"/>
      <c r="C1235" s="17"/>
      <c r="D1235" s="17"/>
      <c r="E1235" s="24"/>
      <c r="F1235" s="17" t="s">
        <v>27</v>
      </c>
      <c r="G1235" s="17" t="str">
        <f t="shared" si="4"/>
        <v/>
      </c>
      <c r="H1235" s="17"/>
      <c r="I1235" s="17"/>
      <c r="J1235" s="17"/>
      <c r="K1235" s="17"/>
      <c r="L1235" s="17"/>
      <c r="M1235" s="17"/>
      <c r="N1235" s="17"/>
      <c r="O1235" s="17"/>
      <c r="P1235" s="17"/>
      <c r="Q1235" s="17"/>
      <c r="R1235" s="17"/>
      <c r="S1235" s="17"/>
      <c r="T1235" s="17"/>
      <c r="U1235" s="17"/>
      <c r="V1235" s="17"/>
      <c r="W1235" s="17"/>
      <c r="X1235" s="17"/>
      <c r="Y1235" s="17"/>
      <c r="Z1235" s="17"/>
    </row>
    <row r="1236" spans="1:26" ht="15.75" customHeight="1" x14ac:dyDescent="0.3">
      <c r="A1236" s="17"/>
      <c r="B1236" s="17"/>
      <c r="C1236" s="17"/>
      <c r="D1236" s="17"/>
      <c r="E1236" s="24"/>
      <c r="F1236" s="17" t="s">
        <v>27</v>
      </c>
      <c r="G1236" s="17" t="str">
        <f t="shared" si="4"/>
        <v/>
      </c>
      <c r="H1236" s="17"/>
      <c r="I1236" s="17"/>
      <c r="J1236" s="17"/>
      <c r="K1236" s="17"/>
      <c r="L1236" s="17"/>
      <c r="M1236" s="17"/>
      <c r="N1236" s="17"/>
      <c r="O1236" s="17"/>
      <c r="P1236" s="17"/>
      <c r="Q1236" s="17"/>
      <c r="R1236" s="17"/>
      <c r="S1236" s="17"/>
      <c r="T1236" s="17"/>
      <c r="U1236" s="17"/>
      <c r="V1236" s="17"/>
      <c r="W1236" s="17"/>
      <c r="X1236" s="17"/>
      <c r="Y1236" s="17"/>
      <c r="Z1236" s="17"/>
    </row>
    <row r="1237" spans="1:26" ht="15.75" customHeight="1" x14ac:dyDescent="0.3">
      <c r="A1237" s="17"/>
      <c r="B1237" s="17"/>
      <c r="C1237" s="17"/>
      <c r="D1237" s="17"/>
      <c r="E1237" s="24"/>
      <c r="F1237" s="17" t="s">
        <v>27</v>
      </c>
      <c r="G1237" s="17" t="str">
        <f t="shared" si="4"/>
        <v/>
      </c>
      <c r="H1237" s="17"/>
      <c r="I1237" s="17"/>
      <c r="J1237" s="17"/>
      <c r="K1237" s="17"/>
      <c r="L1237" s="17"/>
      <c r="M1237" s="17"/>
      <c r="N1237" s="17"/>
      <c r="O1237" s="17"/>
      <c r="P1237" s="17"/>
      <c r="Q1237" s="17"/>
      <c r="R1237" s="17"/>
      <c r="S1237" s="17"/>
      <c r="T1237" s="17"/>
      <c r="U1237" s="17"/>
      <c r="V1237" s="17"/>
      <c r="W1237" s="17"/>
      <c r="X1237" s="17"/>
      <c r="Y1237" s="17"/>
      <c r="Z1237" s="17"/>
    </row>
    <row r="1238" spans="1:26" ht="15.75" customHeight="1" x14ac:dyDescent="0.3">
      <c r="A1238" s="17"/>
      <c r="B1238" s="17"/>
      <c r="C1238" s="17"/>
      <c r="D1238" s="17"/>
      <c r="E1238" s="24"/>
      <c r="F1238" s="17" t="s">
        <v>27</v>
      </c>
      <c r="G1238" s="17" t="str">
        <f t="shared" si="4"/>
        <v/>
      </c>
      <c r="H1238" s="17"/>
      <c r="I1238" s="17"/>
      <c r="J1238" s="17"/>
      <c r="K1238" s="17"/>
      <c r="L1238" s="17"/>
      <c r="M1238" s="17"/>
      <c r="N1238" s="17"/>
      <c r="O1238" s="17"/>
      <c r="P1238" s="17"/>
      <c r="Q1238" s="17"/>
      <c r="R1238" s="17"/>
      <c r="S1238" s="17"/>
      <c r="T1238" s="17"/>
      <c r="U1238" s="17"/>
      <c r="V1238" s="17"/>
      <c r="W1238" s="17"/>
      <c r="X1238" s="17"/>
      <c r="Y1238" s="17"/>
      <c r="Z1238" s="17"/>
    </row>
    <row r="1239" spans="1:26" ht="15.75" customHeight="1" x14ac:dyDescent="0.3">
      <c r="A1239" s="17"/>
      <c r="B1239" s="17"/>
      <c r="C1239" s="17"/>
      <c r="D1239" s="17"/>
      <c r="E1239" s="24"/>
      <c r="F1239" s="17" t="s">
        <v>27</v>
      </c>
      <c r="G1239" s="17" t="str">
        <f t="shared" si="4"/>
        <v/>
      </c>
      <c r="H1239" s="17"/>
      <c r="I1239" s="17"/>
      <c r="J1239" s="17"/>
      <c r="K1239" s="17"/>
      <c r="L1239" s="17"/>
      <c r="M1239" s="17"/>
      <c r="N1239" s="17"/>
      <c r="O1239" s="17"/>
      <c r="P1239" s="17"/>
      <c r="Q1239" s="17"/>
      <c r="R1239" s="17"/>
      <c r="S1239" s="17"/>
      <c r="T1239" s="17"/>
      <c r="U1239" s="17"/>
      <c r="V1239" s="17"/>
      <c r="W1239" s="17"/>
      <c r="X1239" s="17"/>
      <c r="Y1239" s="17"/>
      <c r="Z1239" s="17"/>
    </row>
    <row r="1240" spans="1:26" ht="15.75" customHeight="1" x14ac:dyDescent="0.3">
      <c r="A1240" s="17"/>
      <c r="B1240" s="17"/>
      <c r="C1240" s="17"/>
      <c r="D1240" s="17"/>
      <c r="E1240" s="24"/>
      <c r="F1240" s="17" t="s">
        <v>27</v>
      </c>
      <c r="G1240" s="17" t="str">
        <f t="shared" si="4"/>
        <v/>
      </c>
      <c r="H1240" s="17"/>
      <c r="I1240" s="17"/>
      <c r="J1240" s="17"/>
      <c r="K1240" s="17"/>
      <c r="L1240" s="17"/>
      <c r="M1240" s="17"/>
      <c r="N1240" s="17"/>
      <c r="O1240" s="17"/>
      <c r="P1240" s="17"/>
      <c r="Q1240" s="17"/>
      <c r="R1240" s="17"/>
      <c r="S1240" s="17"/>
      <c r="T1240" s="17"/>
      <c r="U1240" s="17"/>
      <c r="V1240" s="17"/>
      <c r="W1240" s="17"/>
      <c r="X1240" s="17"/>
      <c r="Y1240" s="17"/>
      <c r="Z1240" s="17"/>
    </row>
    <row r="1241" spans="1:26" ht="15.75" customHeight="1" x14ac:dyDescent="0.3">
      <c r="A1241" s="17"/>
      <c r="B1241" s="17"/>
      <c r="C1241" s="17"/>
      <c r="D1241" s="17"/>
      <c r="E1241" s="24"/>
      <c r="F1241" s="17" t="s">
        <v>27</v>
      </c>
      <c r="G1241" s="17" t="str">
        <f t="shared" si="4"/>
        <v/>
      </c>
      <c r="H1241" s="17"/>
      <c r="I1241" s="17"/>
      <c r="J1241" s="17"/>
      <c r="K1241" s="17"/>
      <c r="L1241" s="17"/>
      <c r="M1241" s="17"/>
      <c r="N1241" s="17"/>
      <c r="O1241" s="17"/>
      <c r="P1241" s="17"/>
      <c r="Q1241" s="17"/>
      <c r="R1241" s="17"/>
      <c r="S1241" s="17"/>
      <c r="T1241" s="17"/>
      <c r="U1241" s="17"/>
      <c r="V1241" s="17"/>
      <c r="W1241" s="17"/>
      <c r="X1241" s="17"/>
      <c r="Y1241" s="17"/>
      <c r="Z1241" s="17"/>
    </row>
    <row r="1242" spans="1:26" ht="15.75" customHeight="1" x14ac:dyDescent="0.3">
      <c r="A1242" s="17"/>
      <c r="B1242" s="17"/>
      <c r="C1242" s="17"/>
      <c r="D1242" s="17"/>
      <c r="E1242" s="24"/>
      <c r="F1242" s="17" t="s">
        <v>27</v>
      </c>
      <c r="G1242" s="17" t="str">
        <f t="shared" si="4"/>
        <v/>
      </c>
      <c r="H1242" s="17"/>
      <c r="I1242" s="17"/>
      <c r="J1242" s="17"/>
      <c r="K1242" s="17"/>
      <c r="L1242" s="17"/>
      <c r="M1242" s="17"/>
      <c r="N1242" s="17"/>
      <c r="O1242" s="17"/>
      <c r="P1242" s="17"/>
      <c r="Q1242" s="17"/>
      <c r="R1242" s="17"/>
      <c r="S1242" s="17"/>
      <c r="T1242" s="17"/>
      <c r="U1242" s="17"/>
      <c r="V1242" s="17"/>
      <c r="W1242" s="17"/>
      <c r="X1242" s="17"/>
      <c r="Y1242" s="17"/>
      <c r="Z1242" s="17"/>
    </row>
    <row r="1243" spans="1:26" ht="15.75" customHeight="1" x14ac:dyDescent="0.3">
      <c r="A1243" s="17"/>
      <c r="B1243" s="17"/>
      <c r="C1243" s="17"/>
      <c r="D1243" s="17"/>
      <c r="E1243" s="24"/>
      <c r="F1243" s="17" t="s">
        <v>27</v>
      </c>
      <c r="G1243" s="17" t="str">
        <f t="shared" si="4"/>
        <v/>
      </c>
      <c r="H1243" s="17"/>
      <c r="I1243" s="17"/>
      <c r="J1243" s="17"/>
      <c r="K1243" s="17"/>
      <c r="L1243" s="17"/>
      <c r="M1243" s="17"/>
      <c r="N1243" s="17"/>
      <c r="O1243" s="17"/>
      <c r="P1243" s="17"/>
      <c r="Q1243" s="17"/>
      <c r="R1243" s="17"/>
      <c r="S1243" s="17"/>
      <c r="T1243" s="17"/>
      <c r="U1243" s="17"/>
      <c r="V1243" s="17"/>
      <c r="W1243" s="17"/>
      <c r="X1243" s="17"/>
      <c r="Y1243" s="17"/>
      <c r="Z1243" s="17"/>
    </row>
    <row r="1244" spans="1:26" ht="15.75" customHeight="1" x14ac:dyDescent="0.3">
      <c r="A1244" s="17"/>
      <c r="B1244" s="17"/>
      <c r="C1244" s="17"/>
      <c r="D1244" s="17"/>
      <c r="E1244" s="24"/>
      <c r="F1244" s="17" t="s">
        <v>27</v>
      </c>
      <c r="G1244" s="17" t="str">
        <f t="shared" si="4"/>
        <v/>
      </c>
      <c r="H1244" s="17"/>
      <c r="I1244" s="17"/>
      <c r="J1244" s="17"/>
      <c r="K1244" s="17"/>
      <c r="L1244" s="17"/>
      <c r="M1244" s="17"/>
      <c r="N1244" s="17"/>
      <c r="O1244" s="17"/>
      <c r="P1244" s="17"/>
      <c r="Q1244" s="17"/>
      <c r="R1244" s="17"/>
      <c r="S1244" s="17"/>
      <c r="T1244" s="17"/>
      <c r="U1244" s="17"/>
      <c r="V1244" s="17"/>
      <c r="W1244" s="17"/>
      <c r="X1244" s="17"/>
      <c r="Y1244" s="17"/>
      <c r="Z1244" s="17"/>
    </row>
    <row r="1245" spans="1:26" ht="15.75" customHeight="1" x14ac:dyDescent="0.3">
      <c r="A1245" s="17"/>
      <c r="B1245" s="17"/>
      <c r="C1245" s="17"/>
      <c r="D1245" s="17"/>
      <c r="E1245" s="24"/>
      <c r="F1245" s="17" t="s">
        <v>27</v>
      </c>
      <c r="G1245" s="17" t="str">
        <f t="shared" si="4"/>
        <v/>
      </c>
      <c r="H1245" s="17"/>
      <c r="I1245" s="17"/>
      <c r="J1245" s="17"/>
      <c r="K1245" s="17"/>
      <c r="L1245" s="17"/>
      <c r="M1245" s="17"/>
      <c r="N1245" s="17"/>
      <c r="O1245" s="17"/>
      <c r="P1245" s="17"/>
      <c r="Q1245" s="17"/>
      <c r="R1245" s="17"/>
      <c r="S1245" s="17"/>
      <c r="T1245" s="17"/>
      <c r="U1245" s="17"/>
      <c r="V1245" s="17"/>
      <c r="W1245" s="17"/>
      <c r="X1245" s="17"/>
      <c r="Y1245" s="17"/>
      <c r="Z1245" s="17"/>
    </row>
    <row r="1246" spans="1:26" ht="15.75" customHeight="1" x14ac:dyDescent="0.3">
      <c r="A1246" s="17"/>
      <c r="B1246" s="17"/>
      <c r="C1246" s="17"/>
      <c r="D1246" s="17"/>
      <c r="E1246" s="24"/>
      <c r="F1246" s="17" t="s">
        <v>27</v>
      </c>
      <c r="G1246" s="17" t="str">
        <f t="shared" si="4"/>
        <v/>
      </c>
      <c r="H1246" s="17"/>
      <c r="I1246" s="17"/>
      <c r="J1246" s="17"/>
      <c r="K1246" s="17"/>
      <c r="L1246" s="17"/>
      <c r="M1246" s="17"/>
      <c r="N1246" s="17"/>
      <c r="O1246" s="17"/>
      <c r="P1246" s="17"/>
      <c r="Q1246" s="17"/>
      <c r="R1246" s="17"/>
      <c r="S1246" s="17"/>
      <c r="T1246" s="17"/>
      <c r="U1246" s="17"/>
      <c r="V1246" s="17"/>
      <c r="W1246" s="17"/>
      <c r="X1246" s="17"/>
      <c r="Y1246" s="17"/>
      <c r="Z1246" s="17"/>
    </row>
    <row r="1247" spans="1:26" ht="15.75" customHeight="1" x14ac:dyDescent="0.3">
      <c r="A1247" s="17"/>
      <c r="B1247" s="17"/>
      <c r="C1247" s="17"/>
      <c r="D1247" s="17"/>
      <c r="E1247" s="24"/>
      <c r="F1247" s="17" t="s">
        <v>27</v>
      </c>
      <c r="G1247" s="17" t="str">
        <f t="shared" si="4"/>
        <v/>
      </c>
      <c r="H1247" s="17"/>
      <c r="I1247" s="17"/>
      <c r="J1247" s="17"/>
      <c r="K1247" s="17"/>
      <c r="L1247" s="17"/>
      <c r="M1247" s="17"/>
      <c r="N1247" s="17"/>
      <c r="O1247" s="17"/>
      <c r="P1247" s="17"/>
      <c r="Q1247" s="17"/>
      <c r="R1247" s="17"/>
      <c r="S1247" s="17"/>
      <c r="T1247" s="17"/>
      <c r="U1247" s="17"/>
      <c r="V1247" s="17"/>
      <c r="W1247" s="17"/>
      <c r="X1247" s="17"/>
      <c r="Y1247" s="17"/>
      <c r="Z1247" s="17"/>
    </row>
    <row r="1248" spans="1:26" ht="15.75" customHeight="1" x14ac:dyDescent="0.3">
      <c r="A1248" s="17"/>
      <c r="B1248" s="17"/>
      <c r="C1248" s="17"/>
      <c r="D1248" s="17"/>
      <c r="E1248" s="24"/>
      <c r="F1248" s="17" t="s">
        <v>27</v>
      </c>
      <c r="G1248" s="17" t="str">
        <f t="shared" si="4"/>
        <v/>
      </c>
      <c r="H1248" s="17"/>
      <c r="I1248" s="17"/>
      <c r="J1248" s="17"/>
      <c r="K1248" s="17"/>
      <c r="L1248" s="17"/>
      <c r="M1248" s="17"/>
      <c r="N1248" s="17"/>
      <c r="O1248" s="17"/>
      <c r="P1248" s="17"/>
      <c r="Q1248" s="17"/>
      <c r="R1248" s="17"/>
      <c r="S1248" s="17"/>
      <c r="T1248" s="17"/>
      <c r="U1248" s="17"/>
      <c r="V1248" s="17"/>
      <c r="W1248" s="17"/>
      <c r="X1248" s="17"/>
      <c r="Y1248" s="17"/>
      <c r="Z1248" s="17"/>
    </row>
    <row r="1249" spans="1:26" ht="15.75" customHeight="1" x14ac:dyDescent="0.3">
      <c r="A1249" s="17"/>
      <c r="B1249" s="17"/>
      <c r="C1249" s="17"/>
      <c r="D1249" s="17"/>
      <c r="E1249" s="24"/>
      <c r="F1249" s="17" t="s">
        <v>27</v>
      </c>
      <c r="G1249" s="17" t="str">
        <f t="shared" si="4"/>
        <v/>
      </c>
      <c r="H1249" s="17"/>
      <c r="I1249" s="17"/>
      <c r="J1249" s="17"/>
      <c r="K1249" s="17"/>
      <c r="L1249" s="17"/>
      <c r="M1249" s="17"/>
      <c r="N1249" s="17"/>
      <c r="O1249" s="17"/>
      <c r="P1249" s="17"/>
      <c r="Q1249" s="17"/>
      <c r="R1249" s="17"/>
      <c r="S1249" s="17"/>
      <c r="T1249" s="17"/>
      <c r="U1249" s="17"/>
      <c r="V1249" s="17"/>
      <c r="W1249" s="17"/>
      <c r="X1249" s="17"/>
      <c r="Y1249" s="17"/>
      <c r="Z1249" s="17"/>
    </row>
    <row r="1250" spans="1:26" ht="15.75" customHeight="1" x14ac:dyDescent="0.3">
      <c r="A1250" s="17"/>
      <c r="B1250" s="17"/>
      <c r="C1250" s="17"/>
      <c r="D1250" s="17"/>
      <c r="E1250" s="24"/>
      <c r="F1250" s="17" t="s">
        <v>27</v>
      </c>
      <c r="G1250" s="17" t="str">
        <f t="shared" si="4"/>
        <v/>
      </c>
      <c r="H1250" s="17"/>
      <c r="I1250" s="17"/>
      <c r="J1250" s="17"/>
      <c r="K1250" s="17"/>
      <c r="L1250" s="17"/>
      <c r="M1250" s="17"/>
      <c r="N1250" s="17"/>
      <c r="O1250" s="17"/>
      <c r="P1250" s="17"/>
      <c r="Q1250" s="17"/>
      <c r="R1250" s="17"/>
      <c r="S1250" s="17"/>
      <c r="T1250" s="17"/>
      <c r="U1250" s="17"/>
      <c r="V1250" s="17"/>
      <c r="W1250" s="17"/>
      <c r="X1250" s="17"/>
      <c r="Y1250" s="17"/>
      <c r="Z1250" s="17"/>
    </row>
    <row r="1251" spans="1:26" ht="15.75" customHeight="1" x14ac:dyDescent="0.3">
      <c r="A1251" s="17"/>
      <c r="B1251" s="17"/>
      <c r="C1251" s="17"/>
      <c r="D1251" s="17"/>
      <c r="E1251" s="24"/>
      <c r="F1251" s="17" t="s">
        <v>27</v>
      </c>
      <c r="G1251" s="17" t="str">
        <f t="shared" si="4"/>
        <v/>
      </c>
      <c r="H1251" s="17"/>
      <c r="I1251" s="17"/>
      <c r="J1251" s="17"/>
      <c r="K1251" s="17"/>
      <c r="L1251" s="17"/>
      <c r="M1251" s="17"/>
      <c r="N1251" s="17"/>
      <c r="O1251" s="17"/>
      <c r="P1251" s="17"/>
      <c r="Q1251" s="17"/>
      <c r="R1251" s="17"/>
      <c r="S1251" s="17"/>
      <c r="T1251" s="17"/>
      <c r="U1251" s="17"/>
      <c r="V1251" s="17"/>
      <c r="W1251" s="17"/>
      <c r="X1251" s="17"/>
      <c r="Y1251" s="17"/>
      <c r="Z1251" s="17"/>
    </row>
    <row r="1252" spans="1:26" ht="15.75" customHeight="1" x14ac:dyDescent="0.3">
      <c r="A1252" s="17"/>
      <c r="B1252" s="17"/>
      <c r="C1252" s="17"/>
      <c r="D1252" s="17"/>
      <c r="E1252" s="24"/>
      <c r="F1252" s="17" t="s">
        <v>27</v>
      </c>
      <c r="G1252" s="17" t="str">
        <f t="shared" si="4"/>
        <v/>
      </c>
      <c r="H1252" s="17"/>
      <c r="I1252" s="17"/>
      <c r="J1252" s="17"/>
      <c r="K1252" s="17"/>
      <c r="L1252" s="17"/>
      <c r="M1252" s="17"/>
      <c r="N1252" s="17"/>
      <c r="O1252" s="17"/>
      <c r="P1252" s="17"/>
      <c r="Q1252" s="17"/>
      <c r="R1252" s="17"/>
      <c r="S1252" s="17"/>
      <c r="T1252" s="17"/>
      <c r="U1252" s="17"/>
      <c r="V1252" s="17"/>
      <c r="W1252" s="17"/>
      <c r="X1252" s="17"/>
      <c r="Y1252" s="17"/>
      <c r="Z1252" s="17"/>
    </row>
    <row r="1253" spans="1:26" ht="15.75" customHeight="1" x14ac:dyDescent="0.3">
      <c r="A1253" s="17"/>
      <c r="B1253" s="17"/>
      <c r="C1253" s="17"/>
      <c r="D1253" s="17"/>
      <c r="E1253" s="24"/>
      <c r="F1253" s="17" t="s">
        <v>27</v>
      </c>
      <c r="G1253" s="17" t="str">
        <f t="shared" si="4"/>
        <v/>
      </c>
      <c r="H1253" s="17"/>
      <c r="I1253" s="17"/>
      <c r="J1253" s="17"/>
      <c r="K1253" s="17"/>
      <c r="L1253" s="17"/>
      <c r="M1253" s="17"/>
      <c r="N1253" s="17"/>
      <c r="O1253" s="17"/>
      <c r="P1253" s="17"/>
      <c r="Q1253" s="17"/>
      <c r="R1253" s="17"/>
      <c r="S1253" s="17"/>
      <c r="T1253" s="17"/>
      <c r="U1253" s="17"/>
      <c r="V1253" s="17"/>
      <c r="W1253" s="17"/>
      <c r="X1253" s="17"/>
      <c r="Y1253" s="17"/>
      <c r="Z1253" s="17"/>
    </row>
    <row r="1254" spans="1:26" ht="15.75" customHeight="1" x14ac:dyDescent="0.3">
      <c r="A1254" s="17"/>
      <c r="B1254" s="17"/>
      <c r="C1254" s="17"/>
      <c r="D1254" s="17"/>
      <c r="E1254" s="24"/>
      <c r="F1254" s="17" t="s">
        <v>27</v>
      </c>
      <c r="G1254" s="17" t="str">
        <f t="shared" si="4"/>
        <v/>
      </c>
      <c r="H1254" s="17"/>
      <c r="I1254" s="17"/>
      <c r="J1254" s="17"/>
      <c r="K1254" s="17"/>
      <c r="L1254" s="17"/>
      <c r="M1254" s="17"/>
      <c r="N1254" s="17"/>
      <c r="O1254" s="17"/>
      <c r="P1254" s="17"/>
      <c r="Q1254" s="17"/>
      <c r="R1254" s="17"/>
      <c r="S1254" s="17"/>
      <c r="T1254" s="17"/>
      <c r="U1254" s="17"/>
      <c r="V1254" s="17"/>
      <c r="W1254" s="17"/>
      <c r="X1254" s="17"/>
      <c r="Y1254" s="17"/>
      <c r="Z1254" s="17"/>
    </row>
    <row r="1255" spans="1:26" ht="15.75" customHeight="1" x14ac:dyDescent="0.3">
      <c r="A1255" s="17"/>
      <c r="B1255" s="17"/>
      <c r="C1255" s="17"/>
      <c r="D1255" s="17"/>
      <c r="E1255" s="24"/>
      <c r="F1255" s="17" t="s">
        <v>27</v>
      </c>
      <c r="G1255" s="17" t="str">
        <f t="shared" si="4"/>
        <v/>
      </c>
      <c r="H1255" s="17"/>
      <c r="I1255" s="17"/>
      <c r="J1255" s="17"/>
      <c r="K1255" s="17"/>
      <c r="L1255" s="17"/>
      <c r="M1255" s="17"/>
      <c r="N1255" s="17"/>
      <c r="O1255" s="17"/>
      <c r="P1255" s="17"/>
      <c r="Q1255" s="17"/>
      <c r="R1255" s="17"/>
      <c r="S1255" s="17"/>
      <c r="T1255" s="17"/>
      <c r="U1255" s="17"/>
      <c r="V1255" s="17"/>
      <c r="W1255" s="17"/>
      <c r="X1255" s="17"/>
      <c r="Y1255" s="17"/>
      <c r="Z1255" s="17"/>
    </row>
    <row r="1256" spans="1:26" ht="15.75" customHeight="1" x14ac:dyDescent="0.3">
      <c r="A1256" s="17"/>
      <c r="B1256" s="17"/>
      <c r="C1256" s="17"/>
      <c r="D1256" s="17"/>
      <c r="E1256" s="24"/>
      <c r="F1256" s="17" t="s">
        <v>27</v>
      </c>
      <c r="G1256" s="17" t="str">
        <f t="shared" si="4"/>
        <v/>
      </c>
      <c r="H1256" s="17"/>
      <c r="I1256" s="17"/>
      <c r="J1256" s="17"/>
      <c r="K1256" s="17"/>
      <c r="L1256" s="17"/>
      <c r="M1256" s="17"/>
      <c r="N1256" s="17"/>
      <c r="O1256" s="17"/>
      <c r="P1256" s="17"/>
      <c r="Q1256" s="17"/>
      <c r="R1256" s="17"/>
      <c r="S1256" s="17"/>
      <c r="T1256" s="17"/>
      <c r="U1256" s="17"/>
      <c r="V1256" s="17"/>
      <c r="W1256" s="17"/>
      <c r="X1256" s="17"/>
      <c r="Y1256" s="17"/>
      <c r="Z1256" s="17"/>
    </row>
    <row r="1257" spans="1:26" ht="15.75" customHeight="1" x14ac:dyDescent="0.3">
      <c r="A1257" s="17"/>
      <c r="B1257" s="17"/>
      <c r="C1257" s="17"/>
      <c r="D1257" s="17"/>
      <c r="E1257" s="24"/>
      <c r="F1257" s="17" t="s">
        <v>27</v>
      </c>
      <c r="G1257" s="17" t="str">
        <f t="shared" si="4"/>
        <v/>
      </c>
      <c r="H1257" s="17"/>
      <c r="I1257" s="17"/>
      <c r="J1257" s="17"/>
      <c r="K1257" s="17"/>
      <c r="L1257" s="17"/>
      <c r="M1257" s="17"/>
      <c r="N1257" s="17"/>
      <c r="O1257" s="17"/>
      <c r="P1257" s="17"/>
      <c r="Q1257" s="17"/>
      <c r="R1257" s="17"/>
      <c r="S1257" s="17"/>
      <c r="T1257" s="17"/>
      <c r="U1257" s="17"/>
      <c r="V1257" s="17"/>
      <c r="W1257" s="17"/>
      <c r="X1257" s="17"/>
      <c r="Y1257" s="17"/>
      <c r="Z1257" s="17"/>
    </row>
    <row r="1258" spans="1:26" ht="15.75" customHeight="1" x14ac:dyDescent="0.3">
      <c r="A1258" s="17"/>
      <c r="B1258" s="17"/>
      <c r="C1258" s="17"/>
      <c r="D1258" s="17"/>
      <c r="E1258" s="24"/>
      <c r="F1258" s="17" t="s">
        <v>27</v>
      </c>
      <c r="G1258" s="17" t="str">
        <f t="shared" si="4"/>
        <v/>
      </c>
      <c r="H1258" s="17"/>
      <c r="I1258" s="17"/>
      <c r="J1258" s="17"/>
      <c r="K1258" s="17"/>
      <c r="L1258" s="17"/>
      <c r="M1258" s="17"/>
      <c r="N1258" s="17"/>
      <c r="O1258" s="17"/>
      <c r="P1258" s="17"/>
      <c r="Q1258" s="17"/>
      <c r="R1258" s="17"/>
      <c r="S1258" s="17"/>
      <c r="T1258" s="17"/>
      <c r="U1258" s="17"/>
      <c r="V1258" s="17"/>
      <c r="W1258" s="17"/>
      <c r="X1258" s="17"/>
      <c r="Y1258" s="17"/>
      <c r="Z1258" s="17"/>
    </row>
    <row r="1259" spans="1:26" ht="15.75" customHeight="1" x14ac:dyDescent="0.3">
      <c r="A1259" s="17"/>
      <c r="B1259" s="17"/>
      <c r="C1259" s="17"/>
      <c r="D1259" s="17"/>
      <c r="E1259" s="24"/>
      <c r="F1259" s="17" t="s">
        <v>27</v>
      </c>
      <c r="G1259" s="17" t="str">
        <f t="shared" si="4"/>
        <v/>
      </c>
      <c r="H1259" s="17"/>
      <c r="I1259" s="17"/>
      <c r="J1259" s="17"/>
      <c r="K1259" s="17"/>
      <c r="L1259" s="17"/>
      <c r="M1259" s="17"/>
      <c r="N1259" s="17"/>
      <c r="O1259" s="17"/>
      <c r="P1259" s="17"/>
      <c r="Q1259" s="17"/>
      <c r="R1259" s="17"/>
      <c r="S1259" s="17"/>
      <c r="T1259" s="17"/>
      <c r="U1259" s="17"/>
      <c r="V1259" s="17"/>
      <c r="W1259" s="17"/>
      <c r="X1259" s="17"/>
      <c r="Y1259" s="17"/>
      <c r="Z1259" s="17"/>
    </row>
    <row r="1260" spans="1:26" ht="15.75" customHeight="1" x14ac:dyDescent="0.3">
      <c r="A1260" s="17"/>
      <c r="B1260" s="17"/>
      <c r="C1260" s="17"/>
      <c r="D1260" s="17"/>
      <c r="E1260" s="24"/>
      <c r="F1260" s="17" t="s">
        <v>27</v>
      </c>
      <c r="G1260" s="17" t="str">
        <f t="shared" si="4"/>
        <v/>
      </c>
      <c r="H1260" s="17"/>
      <c r="I1260" s="17"/>
      <c r="J1260" s="17"/>
      <c r="K1260" s="17"/>
      <c r="L1260" s="17"/>
      <c r="M1260" s="17"/>
      <c r="N1260" s="17"/>
      <c r="O1260" s="17"/>
      <c r="P1260" s="17"/>
      <c r="Q1260" s="17"/>
      <c r="R1260" s="17"/>
      <c r="S1260" s="17"/>
      <c r="T1260" s="17"/>
      <c r="U1260" s="17"/>
      <c r="V1260" s="17"/>
      <c r="W1260" s="17"/>
      <c r="X1260" s="17"/>
      <c r="Y1260" s="17"/>
      <c r="Z1260" s="17"/>
    </row>
    <row r="1261" spans="1:26" ht="15.75" customHeight="1" x14ac:dyDescent="0.3">
      <c r="A1261" s="17"/>
      <c r="B1261" s="17"/>
      <c r="C1261" s="17"/>
      <c r="D1261" s="17"/>
      <c r="E1261" s="24"/>
      <c r="F1261" s="17" t="s">
        <v>27</v>
      </c>
      <c r="G1261" s="17" t="str">
        <f t="shared" si="4"/>
        <v/>
      </c>
      <c r="H1261" s="17"/>
      <c r="I1261" s="17"/>
      <c r="J1261" s="17"/>
      <c r="K1261" s="17"/>
      <c r="L1261" s="17"/>
      <c r="M1261" s="17"/>
      <c r="N1261" s="17"/>
      <c r="O1261" s="17"/>
      <c r="P1261" s="17"/>
      <c r="Q1261" s="17"/>
      <c r="R1261" s="17"/>
      <c r="S1261" s="17"/>
      <c r="T1261" s="17"/>
      <c r="U1261" s="17"/>
      <c r="V1261" s="17"/>
      <c r="W1261" s="17"/>
      <c r="X1261" s="17"/>
      <c r="Y1261" s="17"/>
      <c r="Z1261" s="17"/>
    </row>
    <row r="1262" spans="1:26" ht="15.75" customHeight="1" x14ac:dyDescent="0.3">
      <c r="A1262" s="17"/>
      <c r="B1262" s="17"/>
      <c r="C1262" s="17"/>
      <c r="D1262" s="17"/>
      <c r="E1262" s="24"/>
      <c r="F1262" s="17" t="s">
        <v>27</v>
      </c>
      <c r="G1262" s="17" t="str">
        <f t="shared" si="4"/>
        <v/>
      </c>
      <c r="H1262" s="17"/>
      <c r="I1262" s="17"/>
      <c r="J1262" s="17"/>
      <c r="K1262" s="17"/>
      <c r="L1262" s="17"/>
      <c r="M1262" s="17"/>
      <c r="N1262" s="17"/>
      <c r="O1262" s="17"/>
      <c r="P1262" s="17"/>
      <c r="Q1262" s="17"/>
      <c r="R1262" s="17"/>
      <c r="S1262" s="17"/>
      <c r="T1262" s="17"/>
      <c r="U1262" s="17"/>
      <c r="V1262" s="17"/>
      <c r="W1262" s="17"/>
      <c r="X1262" s="17"/>
      <c r="Y1262" s="17"/>
      <c r="Z1262" s="17"/>
    </row>
    <row r="1263" spans="1:26" ht="15.75" customHeight="1" x14ac:dyDescent="0.3">
      <c r="A1263" s="17"/>
      <c r="B1263" s="17"/>
      <c r="C1263" s="17"/>
      <c r="D1263" s="17"/>
      <c r="E1263" s="24"/>
      <c r="F1263" s="17" t="s">
        <v>27</v>
      </c>
      <c r="G1263" s="17" t="str">
        <f t="shared" si="4"/>
        <v/>
      </c>
      <c r="H1263" s="17"/>
      <c r="I1263" s="17"/>
      <c r="J1263" s="17"/>
      <c r="K1263" s="17"/>
      <c r="L1263" s="17"/>
      <c r="M1263" s="17"/>
      <c r="N1263" s="17"/>
      <c r="O1263" s="17"/>
      <c r="P1263" s="17"/>
      <c r="Q1263" s="17"/>
      <c r="R1263" s="17"/>
      <c r="S1263" s="17"/>
      <c r="T1263" s="17"/>
      <c r="U1263" s="17"/>
      <c r="V1263" s="17"/>
      <c r="W1263" s="17"/>
      <c r="X1263" s="17"/>
      <c r="Y1263" s="17"/>
      <c r="Z1263" s="17"/>
    </row>
    <row r="1264" spans="1:26" ht="15.75" customHeight="1" x14ac:dyDescent="0.3">
      <c r="A1264" s="17"/>
      <c r="B1264" s="17"/>
      <c r="C1264" s="17"/>
      <c r="D1264" s="17"/>
      <c r="E1264" s="24"/>
      <c r="F1264" s="17" t="s">
        <v>27</v>
      </c>
      <c r="G1264" s="17" t="str">
        <f t="shared" si="4"/>
        <v/>
      </c>
      <c r="H1264" s="17"/>
      <c r="I1264" s="17"/>
      <c r="J1264" s="17"/>
      <c r="K1264" s="17"/>
      <c r="L1264" s="17"/>
      <c r="M1264" s="17"/>
      <c r="N1264" s="17"/>
      <c r="O1264" s="17"/>
      <c r="P1264" s="17"/>
      <c r="Q1264" s="17"/>
      <c r="R1264" s="17"/>
      <c r="S1264" s="17"/>
      <c r="T1264" s="17"/>
      <c r="U1264" s="17"/>
      <c r="V1264" s="17"/>
      <c r="W1264" s="17"/>
      <c r="X1264" s="17"/>
      <c r="Y1264" s="17"/>
      <c r="Z1264" s="17"/>
    </row>
    <row r="1265" spans="1:26" ht="15.75" customHeight="1" x14ac:dyDescent="0.3">
      <c r="A1265" s="17"/>
      <c r="B1265" s="17"/>
      <c r="C1265" s="17"/>
      <c r="D1265" s="17"/>
      <c r="E1265" s="24"/>
      <c r="F1265" s="17" t="s">
        <v>27</v>
      </c>
      <c r="G1265" s="17" t="str">
        <f t="shared" si="4"/>
        <v/>
      </c>
      <c r="H1265" s="17"/>
      <c r="I1265" s="17"/>
      <c r="J1265" s="17"/>
      <c r="K1265" s="17"/>
      <c r="L1265" s="17"/>
      <c r="M1265" s="17"/>
      <c r="N1265" s="17"/>
      <c r="O1265" s="17"/>
      <c r="P1265" s="17"/>
      <c r="Q1265" s="17"/>
      <c r="R1265" s="17"/>
      <c r="S1265" s="17"/>
      <c r="T1265" s="17"/>
      <c r="U1265" s="17"/>
      <c r="V1265" s="17"/>
      <c r="W1265" s="17"/>
      <c r="X1265" s="17"/>
      <c r="Y1265" s="17"/>
      <c r="Z1265" s="17"/>
    </row>
    <row r="1266" spans="1:26" ht="15.75" customHeight="1" x14ac:dyDescent="0.3">
      <c r="A1266" s="17"/>
      <c r="B1266" s="17"/>
      <c r="C1266" s="17"/>
      <c r="D1266" s="17"/>
      <c r="E1266" s="24"/>
      <c r="F1266" s="17" t="s">
        <v>27</v>
      </c>
      <c r="G1266" s="17" t="str">
        <f t="shared" si="4"/>
        <v/>
      </c>
      <c r="H1266" s="17"/>
      <c r="I1266" s="17"/>
      <c r="J1266" s="17"/>
      <c r="K1266" s="17"/>
      <c r="L1266" s="17"/>
      <c r="M1266" s="17"/>
      <c r="N1266" s="17"/>
      <c r="O1266" s="17"/>
      <c r="P1266" s="17"/>
      <c r="Q1266" s="17"/>
      <c r="R1266" s="17"/>
      <c r="S1266" s="17"/>
      <c r="T1266" s="17"/>
      <c r="U1266" s="17"/>
      <c r="V1266" s="17"/>
      <c r="W1266" s="17"/>
      <c r="X1266" s="17"/>
      <c r="Y1266" s="17"/>
      <c r="Z1266" s="17"/>
    </row>
    <row r="1267" spans="1:26" ht="15.75" customHeight="1" x14ac:dyDescent="0.3">
      <c r="A1267" s="17"/>
      <c r="B1267" s="17"/>
      <c r="C1267" s="17"/>
      <c r="D1267" s="17"/>
      <c r="E1267" s="24"/>
      <c r="F1267" s="17" t="s">
        <v>27</v>
      </c>
      <c r="G1267" s="17" t="str">
        <f t="shared" si="4"/>
        <v/>
      </c>
      <c r="H1267" s="17"/>
      <c r="I1267" s="17"/>
      <c r="J1267" s="17"/>
      <c r="K1267" s="17"/>
      <c r="L1267" s="17"/>
      <c r="M1267" s="17"/>
      <c r="N1267" s="17"/>
      <c r="O1267" s="17"/>
      <c r="P1267" s="17"/>
      <c r="Q1267" s="17"/>
      <c r="R1267" s="17"/>
      <c r="S1267" s="17"/>
      <c r="T1267" s="17"/>
      <c r="U1267" s="17"/>
      <c r="V1267" s="17"/>
      <c r="W1267" s="17"/>
      <c r="X1267" s="17"/>
      <c r="Y1267" s="17"/>
      <c r="Z1267" s="17"/>
    </row>
    <row r="1268" spans="1:26" ht="15.75" customHeight="1" x14ac:dyDescent="0.3">
      <c r="A1268" s="17"/>
      <c r="B1268" s="17"/>
      <c r="C1268" s="17"/>
      <c r="D1268" s="17"/>
      <c r="E1268" s="24"/>
      <c r="F1268" s="17" t="s">
        <v>27</v>
      </c>
      <c r="G1268" s="17" t="str">
        <f t="shared" si="4"/>
        <v/>
      </c>
      <c r="H1268" s="17"/>
      <c r="I1268" s="17"/>
      <c r="J1268" s="17"/>
      <c r="K1268" s="17"/>
      <c r="L1268" s="17"/>
      <c r="M1268" s="17"/>
      <c r="N1268" s="17"/>
      <c r="O1268" s="17"/>
      <c r="P1268" s="17"/>
      <c r="Q1268" s="17"/>
      <c r="R1268" s="17"/>
      <c r="S1268" s="17"/>
      <c r="T1268" s="17"/>
      <c r="U1268" s="17"/>
      <c r="V1268" s="17"/>
      <c r="W1268" s="17"/>
      <c r="X1268" s="17"/>
      <c r="Y1268" s="17"/>
      <c r="Z1268" s="17"/>
    </row>
    <row r="1269" spans="1:26" ht="15.75" customHeight="1" x14ac:dyDescent="0.3">
      <c r="A1269" s="17"/>
      <c r="B1269" s="17"/>
      <c r="C1269" s="17"/>
      <c r="D1269" s="17"/>
      <c r="E1269" s="24"/>
      <c r="F1269" s="17" t="s">
        <v>27</v>
      </c>
      <c r="G1269" s="17" t="str">
        <f t="shared" si="4"/>
        <v/>
      </c>
      <c r="H1269" s="17"/>
      <c r="I1269" s="17"/>
      <c r="J1269" s="17"/>
      <c r="K1269" s="17"/>
      <c r="L1269" s="17"/>
      <c r="M1269" s="17"/>
      <c r="N1269" s="17"/>
      <c r="O1269" s="17"/>
      <c r="P1269" s="17"/>
      <c r="Q1269" s="17"/>
      <c r="R1269" s="17"/>
      <c r="S1269" s="17"/>
      <c r="T1269" s="17"/>
      <c r="U1269" s="17"/>
      <c r="V1269" s="17"/>
      <c r="W1269" s="17"/>
      <c r="X1269" s="17"/>
      <c r="Y1269" s="17"/>
      <c r="Z1269" s="17"/>
    </row>
    <row r="1270" spans="1:26" ht="15.75" customHeight="1" x14ac:dyDescent="0.3">
      <c r="A1270" s="17"/>
      <c r="B1270" s="17"/>
      <c r="C1270" s="17"/>
      <c r="D1270" s="17"/>
      <c r="E1270" s="24"/>
      <c r="F1270" s="17" t="s">
        <v>27</v>
      </c>
      <c r="G1270" s="17" t="str">
        <f t="shared" si="4"/>
        <v/>
      </c>
      <c r="H1270" s="17"/>
      <c r="I1270" s="17"/>
      <c r="J1270" s="17"/>
      <c r="K1270" s="17"/>
      <c r="L1270" s="17"/>
      <c r="M1270" s="17"/>
      <c r="N1270" s="17"/>
      <c r="O1270" s="17"/>
      <c r="P1270" s="17"/>
      <c r="Q1270" s="17"/>
      <c r="R1270" s="17"/>
      <c r="S1270" s="17"/>
      <c r="T1270" s="17"/>
      <c r="U1270" s="17"/>
      <c r="V1270" s="17"/>
      <c r="W1270" s="17"/>
      <c r="X1270" s="17"/>
      <c r="Y1270" s="17"/>
      <c r="Z1270" s="17"/>
    </row>
    <row r="1271" spans="1:26" ht="15.75" customHeight="1" x14ac:dyDescent="0.3">
      <c r="A1271" s="17"/>
      <c r="B1271" s="17"/>
      <c r="C1271" s="17"/>
      <c r="D1271" s="17"/>
      <c r="E1271" s="24"/>
      <c r="F1271" s="17" t="s">
        <v>27</v>
      </c>
      <c r="G1271" s="17" t="str">
        <f t="shared" si="4"/>
        <v/>
      </c>
      <c r="H1271" s="17"/>
      <c r="I1271" s="17"/>
      <c r="J1271" s="17"/>
      <c r="K1271" s="17"/>
      <c r="L1271" s="17"/>
      <c r="M1271" s="17"/>
      <c r="N1271" s="17"/>
      <c r="O1271" s="17"/>
      <c r="P1271" s="17"/>
      <c r="Q1271" s="17"/>
      <c r="R1271" s="17"/>
      <c r="S1271" s="17"/>
      <c r="T1271" s="17"/>
      <c r="U1271" s="17"/>
      <c r="V1271" s="17"/>
      <c r="W1271" s="17"/>
      <c r="X1271" s="17"/>
      <c r="Y1271" s="17"/>
      <c r="Z1271" s="17"/>
    </row>
    <row r="1272" spans="1:26" ht="15.75" customHeight="1" x14ac:dyDescent="0.3">
      <c r="A1272" s="17"/>
      <c r="B1272" s="17"/>
      <c r="C1272" s="17"/>
      <c r="D1272" s="17"/>
      <c r="E1272" s="24"/>
      <c r="F1272" s="17" t="s">
        <v>27</v>
      </c>
      <c r="G1272" s="17" t="str">
        <f t="shared" si="4"/>
        <v/>
      </c>
      <c r="H1272" s="17"/>
      <c r="I1272" s="17"/>
      <c r="J1272" s="17"/>
      <c r="K1272" s="17"/>
      <c r="L1272" s="17"/>
      <c r="M1272" s="17"/>
      <c r="N1272" s="17"/>
      <c r="O1272" s="17"/>
      <c r="P1272" s="17"/>
      <c r="Q1272" s="17"/>
      <c r="R1272" s="17"/>
      <c r="S1272" s="17"/>
      <c r="T1272" s="17"/>
      <c r="U1272" s="17"/>
      <c r="V1272" s="17"/>
      <c r="W1272" s="17"/>
      <c r="X1272" s="17"/>
      <c r="Y1272" s="17"/>
      <c r="Z1272" s="17"/>
    </row>
    <row r="1273" spans="1:26" ht="15.75" customHeight="1" x14ac:dyDescent="0.3">
      <c r="A1273" s="17"/>
      <c r="B1273" s="17"/>
      <c r="C1273" s="17"/>
      <c r="D1273" s="17"/>
      <c r="E1273" s="24"/>
      <c r="F1273" s="17" t="s">
        <v>27</v>
      </c>
      <c r="G1273" s="17" t="str">
        <f t="shared" si="4"/>
        <v/>
      </c>
      <c r="H1273" s="17"/>
      <c r="I1273" s="17"/>
      <c r="J1273" s="17"/>
      <c r="K1273" s="17"/>
      <c r="L1273" s="17"/>
      <c r="M1273" s="17"/>
      <c r="N1273" s="17"/>
      <c r="O1273" s="17"/>
      <c r="P1273" s="17"/>
      <c r="Q1273" s="17"/>
      <c r="R1273" s="17"/>
      <c r="S1273" s="17"/>
      <c r="T1273" s="17"/>
      <c r="U1273" s="17"/>
      <c r="V1273" s="17"/>
      <c r="W1273" s="17"/>
      <c r="X1273" s="17"/>
      <c r="Y1273" s="17"/>
      <c r="Z1273" s="17"/>
    </row>
    <row r="1274" spans="1:26" ht="15.75" customHeight="1" x14ac:dyDescent="0.3">
      <c r="A1274" s="17"/>
      <c r="B1274" s="17"/>
      <c r="C1274" s="17"/>
      <c r="D1274" s="17"/>
      <c r="E1274" s="24"/>
      <c r="F1274" s="17" t="s">
        <v>27</v>
      </c>
      <c r="G1274" s="17" t="str">
        <f t="shared" si="4"/>
        <v/>
      </c>
      <c r="H1274" s="17"/>
      <c r="I1274" s="17"/>
      <c r="J1274" s="17"/>
      <c r="K1274" s="17"/>
      <c r="L1274" s="17"/>
      <c r="M1274" s="17"/>
      <c r="N1274" s="17"/>
      <c r="O1274" s="17"/>
      <c r="P1274" s="17"/>
      <c r="Q1274" s="17"/>
      <c r="R1274" s="17"/>
      <c r="S1274" s="17"/>
      <c r="T1274" s="17"/>
      <c r="U1274" s="17"/>
      <c r="V1274" s="17"/>
      <c r="W1274" s="17"/>
      <c r="X1274" s="17"/>
      <c r="Y1274" s="17"/>
      <c r="Z1274" s="17"/>
    </row>
    <row r="1275" spans="1:26" ht="15.75" customHeight="1" x14ac:dyDescent="0.3">
      <c r="A1275" s="17"/>
      <c r="B1275" s="17"/>
      <c r="C1275" s="17"/>
      <c r="D1275" s="17"/>
      <c r="E1275" s="24"/>
      <c r="F1275" s="17" t="s">
        <v>27</v>
      </c>
      <c r="G1275" s="17" t="str">
        <f t="shared" si="4"/>
        <v/>
      </c>
      <c r="H1275" s="17"/>
      <c r="I1275" s="17"/>
      <c r="J1275" s="17"/>
      <c r="K1275" s="17"/>
      <c r="L1275" s="17"/>
      <c r="M1275" s="17"/>
      <c r="N1275" s="17"/>
      <c r="O1275" s="17"/>
      <c r="P1275" s="17"/>
      <c r="Q1275" s="17"/>
      <c r="R1275" s="17"/>
      <c r="S1275" s="17"/>
      <c r="T1275" s="17"/>
      <c r="U1275" s="17"/>
      <c r="V1275" s="17"/>
      <c r="W1275" s="17"/>
      <c r="X1275" s="17"/>
      <c r="Y1275" s="17"/>
      <c r="Z1275" s="17"/>
    </row>
    <row r="1276" spans="1:26" ht="15.75" customHeight="1" x14ac:dyDescent="0.3">
      <c r="A1276" s="17"/>
      <c r="B1276" s="17"/>
      <c r="C1276" s="17"/>
      <c r="D1276" s="17"/>
      <c r="E1276" s="24"/>
      <c r="F1276" s="17" t="s">
        <v>27</v>
      </c>
      <c r="G1276" s="17" t="str">
        <f t="shared" si="4"/>
        <v/>
      </c>
      <c r="H1276" s="17"/>
      <c r="I1276" s="17"/>
      <c r="J1276" s="17"/>
      <c r="K1276" s="17"/>
      <c r="L1276" s="17"/>
      <c r="M1276" s="17"/>
      <c r="N1276" s="17"/>
      <c r="O1276" s="17"/>
      <c r="P1276" s="17"/>
      <c r="Q1276" s="17"/>
      <c r="R1276" s="17"/>
      <c r="S1276" s="17"/>
      <c r="T1276" s="17"/>
      <c r="U1276" s="17"/>
      <c r="V1276" s="17"/>
      <c r="W1276" s="17"/>
      <c r="X1276" s="17"/>
      <c r="Y1276" s="17"/>
      <c r="Z1276" s="17"/>
    </row>
    <row r="1277" spans="1:26" ht="15.75" customHeight="1" x14ac:dyDescent="0.3">
      <c r="A1277" s="17"/>
      <c r="B1277" s="17"/>
      <c r="C1277" s="17"/>
      <c r="D1277" s="17"/>
      <c r="E1277" s="24"/>
      <c r="F1277" s="17" t="s">
        <v>27</v>
      </c>
      <c r="G1277" s="17" t="str">
        <f t="shared" si="4"/>
        <v/>
      </c>
      <c r="H1277" s="17"/>
      <c r="I1277" s="17"/>
      <c r="J1277" s="17"/>
      <c r="K1277" s="17"/>
      <c r="L1277" s="17"/>
      <c r="M1277" s="17"/>
      <c r="N1277" s="17"/>
      <c r="O1277" s="17"/>
      <c r="P1277" s="17"/>
      <c r="Q1277" s="17"/>
      <c r="R1277" s="17"/>
      <c r="S1277" s="17"/>
      <c r="T1277" s="17"/>
      <c r="U1277" s="17"/>
      <c r="V1277" s="17"/>
      <c r="W1277" s="17"/>
      <c r="X1277" s="17"/>
      <c r="Y1277" s="17"/>
      <c r="Z1277" s="17"/>
    </row>
    <row r="1278" spans="1:26" ht="15.75" customHeight="1" x14ac:dyDescent="0.3">
      <c r="A1278" s="17"/>
      <c r="B1278" s="17"/>
      <c r="C1278" s="17"/>
      <c r="D1278" s="17"/>
      <c r="E1278" s="24"/>
      <c r="F1278" s="17" t="s">
        <v>27</v>
      </c>
      <c r="G1278" s="17" t="str">
        <f t="shared" si="4"/>
        <v/>
      </c>
      <c r="H1278" s="17"/>
      <c r="I1278" s="17"/>
      <c r="J1278" s="17"/>
      <c r="K1278" s="17"/>
      <c r="L1278" s="17"/>
      <c r="M1278" s="17"/>
      <c r="N1278" s="17"/>
      <c r="O1278" s="17"/>
      <c r="P1278" s="17"/>
      <c r="Q1278" s="17"/>
      <c r="R1278" s="17"/>
      <c r="S1278" s="17"/>
      <c r="T1278" s="17"/>
      <c r="U1278" s="17"/>
      <c r="V1278" s="17"/>
      <c r="W1278" s="17"/>
      <c r="X1278" s="17"/>
      <c r="Y1278" s="17"/>
      <c r="Z1278" s="17"/>
    </row>
    <row r="1279" spans="1:26" ht="15.75" customHeight="1" x14ac:dyDescent="0.3">
      <c r="A1279" s="17"/>
      <c r="B1279" s="17"/>
      <c r="C1279" s="17"/>
      <c r="D1279" s="17"/>
      <c r="E1279" s="24"/>
      <c r="F1279" s="17" t="s">
        <v>27</v>
      </c>
      <c r="G1279" s="17" t="str">
        <f t="shared" si="4"/>
        <v/>
      </c>
      <c r="H1279" s="17"/>
      <c r="I1279" s="17"/>
      <c r="J1279" s="17"/>
      <c r="K1279" s="17"/>
      <c r="L1279" s="17"/>
      <c r="M1279" s="17"/>
      <c r="N1279" s="17"/>
      <c r="O1279" s="17"/>
      <c r="P1279" s="17"/>
      <c r="Q1279" s="17"/>
      <c r="R1279" s="17"/>
      <c r="S1279" s="17"/>
      <c r="T1279" s="17"/>
      <c r="U1279" s="17"/>
      <c r="V1279" s="17"/>
      <c r="W1279" s="17"/>
      <c r="X1279" s="17"/>
      <c r="Y1279" s="17"/>
      <c r="Z1279" s="17"/>
    </row>
    <row r="1280" spans="1:26" ht="15.75" customHeight="1" x14ac:dyDescent="0.3">
      <c r="A1280" s="17"/>
      <c r="B1280" s="17"/>
      <c r="C1280" s="17"/>
      <c r="D1280" s="17"/>
      <c r="E1280" s="24"/>
      <c r="F1280" s="17" t="s">
        <v>27</v>
      </c>
      <c r="G1280" s="17" t="str">
        <f t="shared" ref="G1280:G1309" si="5">IF(F1280="Yes","Yes",IF(AND($K$1&lt;&gt;"",K$2&lt;&gt;""),IF(C1280&lt;&gt;"",IF(AND(D1280&lt;&gt;"",D1280&lt;$K$1),"Exit Early",IF(D1280="","Yes",IF(AND(D1280&lt;&gt;"",D1280&lt;$K$2,F1280="Yes"),"Yes",IF(AND(D1280&lt;&gt;"",D1280-C1280&gt;=30),"Yes","No")))),""),"Need Date Values"))</f>
        <v/>
      </c>
      <c r="H1280" s="17"/>
      <c r="I1280" s="17"/>
      <c r="J1280" s="17"/>
      <c r="K1280" s="17"/>
      <c r="L1280" s="17"/>
      <c r="M1280" s="17"/>
      <c r="N1280" s="17"/>
      <c r="O1280" s="17"/>
      <c r="P1280" s="17"/>
      <c r="Q1280" s="17"/>
      <c r="R1280" s="17"/>
      <c r="S1280" s="17"/>
      <c r="T1280" s="17"/>
      <c r="U1280" s="17"/>
      <c r="V1280" s="17"/>
      <c r="W1280" s="17"/>
      <c r="X1280" s="17"/>
      <c r="Y1280" s="17"/>
      <c r="Z1280" s="17"/>
    </row>
    <row r="1281" spans="1:26" ht="15.75" customHeight="1" x14ac:dyDescent="0.3">
      <c r="A1281" s="17"/>
      <c r="B1281" s="17"/>
      <c r="C1281" s="17"/>
      <c r="D1281" s="17"/>
      <c r="E1281" s="24"/>
      <c r="F1281" s="17" t="s">
        <v>27</v>
      </c>
      <c r="G1281" s="17" t="str">
        <f t="shared" si="5"/>
        <v/>
      </c>
      <c r="H1281" s="17"/>
      <c r="I1281" s="17"/>
      <c r="J1281" s="17"/>
      <c r="K1281" s="17"/>
      <c r="L1281" s="17"/>
      <c r="M1281" s="17"/>
      <c r="N1281" s="17"/>
      <c r="O1281" s="17"/>
      <c r="P1281" s="17"/>
      <c r="Q1281" s="17"/>
      <c r="R1281" s="17"/>
      <c r="S1281" s="17"/>
      <c r="T1281" s="17"/>
      <c r="U1281" s="17"/>
      <c r="V1281" s="17"/>
      <c r="W1281" s="17"/>
      <c r="X1281" s="17"/>
      <c r="Y1281" s="17"/>
      <c r="Z1281" s="17"/>
    </row>
    <row r="1282" spans="1:26" ht="15.75" customHeight="1" x14ac:dyDescent="0.3">
      <c r="A1282" s="17"/>
      <c r="B1282" s="17"/>
      <c r="C1282" s="17"/>
      <c r="D1282" s="17"/>
      <c r="E1282" s="24"/>
      <c r="F1282" s="17" t="s">
        <v>27</v>
      </c>
      <c r="G1282" s="17" t="str">
        <f t="shared" si="5"/>
        <v/>
      </c>
      <c r="H1282" s="17"/>
      <c r="I1282" s="17"/>
      <c r="J1282" s="17"/>
      <c r="K1282" s="17"/>
      <c r="L1282" s="17"/>
      <c r="M1282" s="17"/>
      <c r="N1282" s="17"/>
      <c r="O1282" s="17"/>
      <c r="P1282" s="17"/>
      <c r="Q1282" s="17"/>
      <c r="R1282" s="17"/>
      <c r="S1282" s="17"/>
      <c r="T1282" s="17"/>
      <c r="U1282" s="17"/>
      <c r="V1282" s="17"/>
      <c r="W1282" s="17"/>
      <c r="X1282" s="17"/>
      <c r="Y1282" s="17"/>
      <c r="Z1282" s="17"/>
    </row>
    <row r="1283" spans="1:26" ht="15.75" customHeight="1" x14ac:dyDescent="0.3">
      <c r="A1283" s="17"/>
      <c r="B1283" s="17"/>
      <c r="C1283" s="17"/>
      <c r="D1283" s="17"/>
      <c r="E1283" s="24"/>
      <c r="F1283" s="17" t="s">
        <v>27</v>
      </c>
      <c r="G1283" s="17" t="str">
        <f t="shared" si="5"/>
        <v/>
      </c>
      <c r="H1283" s="17"/>
      <c r="I1283" s="17"/>
      <c r="J1283" s="17"/>
      <c r="K1283" s="17"/>
      <c r="L1283" s="17"/>
      <c r="M1283" s="17"/>
      <c r="N1283" s="17"/>
      <c r="O1283" s="17"/>
      <c r="P1283" s="17"/>
      <c r="Q1283" s="17"/>
      <c r="R1283" s="17"/>
      <c r="S1283" s="17"/>
      <c r="T1283" s="17"/>
      <c r="U1283" s="17"/>
      <c r="V1283" s="17"/>
      <c r="W1283" s="17"/>
      <c r="X1283" s="17"/>
      <c r="Y1283" s="17"/>
      <c r="Z1283" s="17"/>
    </row>
    <row r="1284" spans="1:26" ht="15.75" customHeight="1" x14ac:dyDescent="0.3">
      <c r="A1284" s="17"/>
      <c r="B1284" s="17"/>
      <c r="C1284" s="17"/>
      <c r="D1284" s="17"/>
      <c r="E1284" s="24"/>
      <c r="F1284" s="17" t="s">
        <v>27</v>
      </c>
      <c r="G1284" s="17" t="str">
        <f t="shared" si="5"/>
        <v/>
      </c>
      <c r="H1284" s="17"/>
      <c r="I1284" s="17"/>
      <c r="J1284" s="17"/>
      <c r="K1284" s="17"/>
      <c r="L1284" s="17"/>
      <c r="M1284" s="17"/>
      <c r="N1284" s="17"/>
      <c r="O1284" s="17"/>
      <c r="P1284" s="17"/>
      <c r="Q1284" s="17"/>
      <c r="R1284" s="17"/>
      <c r="S1284" s="17"/>
      <c r="T1284" s="17"/>
      <c r="U1284" s="17"/>
      <c r="V1284" s="17"/>
      <c r="W1284" s="17"/>
      <c r="X1284" s="17"/>
      <c r="Y1284" s="17"/>
      <c r="Z1284" s="17"/>
    </row>
    <row r="1285" spans="1:26" ht="15.75" customHeight="1" x14ac:dyDescent="0.3">
      <c r="A1285" s="17"/>
      <c r="B1285" s="17"/>
      <c r="C1285" s="17"/>
      <c r="D1285" s="17"/>
      <c r="E1285" s="24"/>
      <c r="F1285" s="17" t="s">
        <v>27</v>
      </c>
      <c r="G1285" s="17" t="str">
        <f t="shared" si="5"/>
        <v/>
      </c>
      <c r="H1285" s="17"/>
      <c r="I1285" s="17"/>
      <c r="J1285" s="17"/>
      <c r="K1285" s="17"/>
      <c r="L1285" s="17"/>
      <c r="M1285" s="17"/>
      <c r="N1285" s="17"/>
      <c r="O1285" s="17"/>
      <c r="P1285" s="17"/>
      <c r="Q1285" s="17"/>
      <c r="R1285" s="17"/>
      <c r="S1285" s="17"/>
      <c r="T1285" s="17"/>
      <c r="U1285" s="17"/>
      <c r="V1285" s="17"/>
      <c r="W1285" s="17"/>
      <c r="X1285" s="17"/>
      <c r="Y1285" s="17"/>
      <c r="Z1285" s="17"/>
    </row>
    <row r="1286" spans="1:26" ht="15.75" customHeight="1" x14ac:dyDescent="0.3">
      <c r="A1286" s="17"/>
      <c r="B1286" s="17"/>
      <c r="C1286" s="17"/>
      <c r="D1286" s="17"/>
      <c r="E1286" s="24"/>
      <c r="F1286" s="17" t="s">
        <v>27</v>
      </c>
      <c r="G1286" s="17" t="str">
        <f t="shared" si="5"/>
        <v/>
      </c>
      <c r="H1286" s="17"/>
      <c r="I1286" s="17"/>
      <c r="J1286" s="17"/>
      <c r="K1286" s="17"/>
      <c r="L1286" s="17"/>
      <c r="M1286" s="17"/>
      <c r="N1286" s="17"/>
      <c r="O1286" s="17"/>
      <c r="P1286" s="17"/>
      <c r="Q1286" s="17"/>
      <c r="R1286" s="17"/>
      <c r="S1286" s="17"/>
      <c r="T1286" s="17"/>
      <c r="U1286" s="17"/>
      <c r="V1286" s="17"/>
      <c r="W1286" s="17"/>
      <c r="X1286" s="17"/>
      <c r="Y1286" s="17"/>
      <c r="Z1286" s="17"/>
    </row>
    <row r="1287" spans="1:26" ht="15.75" customHeight="1" x14ac:dyDescent="0.3">
      <c r="A1287" s="17"/>
      <c r="B1287" s="17"/>
      <c r="C1287" s="17"/>
      <c r="D1287" s="17"/>
      <c r="E1287" s="24"/>
      <c r="F1287" s="17" t="s">
        <v>27</v>
      </c>
      <c r="G1287" s="17" t="str">
        <f t="shared" si="5"/>
        <v/>
      </c>
      <c r="H1287" s="17"/>
      <c r="I1287" s="17"/>
      <c r="J1287" s="17"/>
      <c r="K1287" s="17"/>
      <c r="L1287" s="17"/>
      <c r="M1287" s="17"/>
      <c r="N1287" s="17"/>
      <c r="O1287" s="17"/>
      <c r="P1287" s="17"/>
      <c r="Q1287" s="17"/>
      <c r="R1287" s="17"/>
      <c r="S1287" s="17"/>
      <c r="T1287" s="17"/>
      <c r="U1287" s="17"/>
      <c r="V1287" s="17"/>
      <c r="W1287" s="17"/>
      <c r="X1287" s="17"/>
      <c r="Y1287" s="17"/>
      <c r="Z1287" s="17"/>
    </row>
    <row r="1288" spans="1:26" ht="15.75" customHeight="1" x14ac:dyDescent="0.3">
      <c r="A1288" s="17"/>
      <c r="B1288" s="17"/>
      <c r="C1288" s="17"/>
      <c r="D1288" s="17"/>
      <c r="E1288" s="24"/>
      <c r="F1288" s="17" t="s">
        <v>27</v>
      </c>
      <c r="G1288" s="17" t="str">
        <f t="shared" si="5"/>
        <v/>
      </c>
      <c r="H1288" s="17"/>
      <c r="I1288" s="17"/>
      <c r="J1288" s="17"/>
      <c r="K1288" s="17"/>
      <c r="L1288" s="17"/>
      <c r="M1288" s="17"/>
      <c r="N1288" s="17"/>
      <c r="O1288" s="17"/>
      <c r="P1288" s="17"/>
      <c r="Q1288" s="17"/>
      <c r="R1288" s="17"/>
      <c r="S1288" s="17"/>
      <c r="T1288" s="17"/>
      <c r="U1288" s="17"/>
      <c r="V1288" s="17"/>
      <c r="W1288" s="17"/>
      <c r="X1288" s="17"/>
      <c r="Y1288" s="17"/>
      <c r="Z1288" s="17"/>
    </row>
    <row r="1289" spans="1:26" ht="15.75" customHeight="1" x14ac:dyDescent="0.3">
      <c r="A1289" s="17"/>
      <c r="B1289" s="17"/>
      <c r="C1289" s="17"/>
      <c r="D1289" s="17"/>
      <c r="E1289" s="24"/>
      <c r="F1289" s="17" t="s">
        <v>27</v>
      </c>
      <c r="G1289" s="17" t="str">
        <f t="shared" si="5"/>
        <v/>
      </c>
      <c r="H1289" s="17"/>
      <c r="I1289" s="17"/>
      <c r="J1289" s="17"/>
      <c r="K1289" s="17"/>
      <c r="L1289" s="17"/>
      <c r="M1289" s="17"/>
      <c r="N1289" s="17"/>
      <c r="O1289" s="17"/>
      <c r="P1289" s="17"/>
      <c r="Q1289" s="17"/>
      <c r="R1289" s="17"/>
      <c r="S1289" s="17"/>
      <c r="T1289" s="17"/>
      <c r="U1289" s="17"/>
      <c r="V1289" s="17"/>
      <c r="W1289" s="17"/>
      <c r="X1289" s="17"/>
      <c r="Y1289" s="17"/>
      <c r="Z1289" s="17"/>
    </row>
    <row r="1290" spans="1:26" ht="15.75" customHeight="1" x14ac:dyDescent="0.3">
      <c r="A1290" s="17"/>
      <c r="B1290" s="17"/>
      <c r="C1290" s="17"/>
      <c r="D1290" s="17"/>
      <c r="E1290" s="24"/>
      <c r="F1290" s="17" t="s">
        <v>27</v>
      </c>
      <c r="G1290" s="17" t="str">
        <f t="shared" si="5"/>
        <v/>
      </c>
      <c r="H1290" s="17"/>
      <c r="I1290" s="17"/>
      <c r="J1290" s="17"/>
      <c r="K1290" s="17"/>
      <c r="L1290" s="17"/>
      <c r="M1290" s="17"/>
      <c r="N1290" s="17"/>
      <c r="O1290" s="17"/>
      <c r="P1290" s="17"/>
      <c r="Q1290" s="17"/>
      <c r="R1290" s="17"/>
      <c r="S1290" s="17"/>
      <c r="T1290" s="17"/>
      <c r="U1290" s="17"/>
      <c r="V1290" s="17"/>
      <c r="W1290" s="17"/>
      <c r="X1290" s="17"/>
      <c r="Y1290" s="17"/>
      <c r="Z1290" s="17"/>
    </row>
    <row r="1291" spans="1:26" ht="15.75" customHeight="1" x14ac:dyDescent="0.3">
      <c r="A1291" s="17"/>
      <c r="B1291" s="17"/>
      <c r="C1291" s="17"/>
      <c r="D1291" s="17"/>
      <c r="E1291" s="24"/>
      <c r="F1291" s="17" t="s">
        <v>27</v>
      </c>
      <c r="G1291" s="17" t="str">
        <f t="shared" si="5"/>
        <v/>
      </c>
      <c r="H1291" s="17"/>
      <c r="I1291" s="17"/>
      <c r="J1291" s="17"/>
      <c r="K1291" s="17"/>
      <c r="L1291" s="17"/>
      <c r="M1291" s="17"/>
      <c r="N1291" s="17"/>
      <c r="O1291" s="17"/>
      <c r="P1291" s="17"/>
      <c r="Q1291" s="17"/>
      <c r="R1291" s="17"/>
      <c r="S1291" s="17"/>
      <c r="T1291" s="17"/>
      <c r="U1291" s="17"/>
      <c r="V1291" s="17"/>
      <c r="W1291" s="17"/>
      <c r="X1291" s="17"/>
      <c r="Y1291" s="17"/>
      <c r="Z1291" s="17"/>
    </row>
    <row r="1292" spans="1:26" ht="15.75" customHeight="1" x14ac:dyDescent="0.3">
      <c r="A1292" s="17"/>
      <c r="B1292" s="17"/>
      <c r="C1292" s="17"/>
      <c r="D1292" s="17"/>
      <c r="E1292" s="24"/>
      <c r="F1292" s="17" t="s">
        <v>27</v>
      </c>
      <c r="G1292" s="17" t="str">
        <f t="shared" si="5"/>
        <v/>
      </c>
      <c r="H1292" s="17"/>
      <c r="I1292" s="17"/>
      <c r="J1292" s="17"/>
      <c r="K1292" s="17"/>
      <c r="L1292" s="17"/>
      <c r="M1292" s="17"/>
      <c r="N1292" s="17"/>
      <c r="O1292" s="17"/>
      <c r="P1292" s="17"/>
      <c r="Q1292" s="17"/>
      <c r="R1292" s="17"/>
      <c r="S1292" s="17"/>
      <c r="T1292" s="17"/>
      <c r="U1292" s="17"/>
      <c r="V1292" s="17"/>
      <c r="W1292" s="17"/>
      <c r="X1292" s="17"/>
      <c r="Y1292" s="17"/>
      <c r="Z1292" s="17"/>
    </row>
    <row r="1293" spans="1:26" ht="15.75" customHeight="1" x14ac:dyDescent="0.3">
      <c r="A1293" s="17"/>
      <c r="B1293" s="17"/>
      <c r="C1293" s="17"/>
      <c r="D1293" s="17"/>
      <c r="E1293" s="24"/>
      <c r="F1293" s="17" t="s">
        <v>27</v>
      </c>
      <c r="G1293" s="17" t="str">
        <f t="shared" si="5"/>
        <v/>
      </c>
      <c r="H1293" s="17"/>
      <c r="I1293" s="17"/>
      <c r="J1293" s="17"/>
      <c r="K1293" s="17"/>
      <c r="L1293" s="17"/>
      <c r="M1293" s="17"/>
      <c r="N1293" s="17"/>
      <c r="O1293" s="17"/>
      <c r="P1293" s="17"/>
      <c r="Q1293" s="17"/>
      <c r="R1293" s="17"/>
      <c r="S1293" s="17"/>
      <c r="T1293" s="17"/>
      <c r="U1293" s="17"/>
      <c r="V1293" s="17"/>
      <c r="W1293" s="17"/>
      <c r="X1293" s="17"/>
      <c r="Y1293" s="17"/>
      <c r="Z1293" s="17"/>
    </row>
    <row r="1294" spans="1:26" ht="15.75" customHeight="1" x14ac:dyDescent="0.3">
      <c r="A1294" s="17"/>
      <c r="B1294" s="17"/>
      <c r="C1294" s="17"/>
      <c r="D1294" s="17"/>
      <c r="E1294" s="24"/>
      <c r="F1294" s="17" t="s">
        <v>27</v>
      </c>
      <c r="G1294" s="17" t="str">
        <f t="shared" si="5"/>
        <v/>
      </c>
      <c r="H1294" s="17"/>
      <c r="I1294" s="17"/>
      <c r="J1294" s="17"/>
      <c r="K1294" s="17"/>
      <c r="L1294" s="17"/>
      <c r="M1294" s="17"/>
      <c r="N1294" s="17"/>
      <c r="O1294" s="17"/>
      <c r="P1294" s="17"/>
      <c r="Q1294" s="17"/>
      <c r="R1294" s="17"/>
      <c r="S1294" s="17"/>
      <c r="T1294" s="17"/>
      <c r="U1294" s="17"/>
      <c r="V1294" s="17"/>
      <c r="W1294" s="17"/>
      <c r="X1294" s="17"/>
      <c r="Y1294" s="17"/>
      <c r="Z1294" s="17"/>
    </row>
    <row r="1295" spans="1:26" ht="15.75" customHeight="1" x14ac:dyDescent="0.3">
      <c r="A1295" s="17"/>
      <c r="B1295" s="17"/>
      <c r="C1295" s="17"/>
      <c r="D1295" s="17"/>
      <c r="E1295" s="24"/>
      <c r="F1295" s="17" t="s">
        <v>27</v>
      </c>
      <c r="G1295" s="17" t="str">
        <f t="shared" si="5"/>
        <v/>
      </c>
      <c r="H1295" s="17"/>
      <c r="I1295" s="17"/>
      <c r="J1295" s="17"/>
      <c r="K1295" s="17"/>
      <c r="L1295" s="17"/>
      <c r="M1295" s="17"/>
      <c r="N1295" s="17"/>
      <c r="O1295" s="17"/>
      <c r="P1295" s="17"/>
      <c r="Q1295" s="17"/>
      <c r="R1295" s="17"/>
      <c r="S1295" s="17"/>
      <c r="T1295" s="17"/>
      <c r="U1295" s="17"/>
      <c r="V1295" s="17"/>
      <c r="W1295" s="17"/>
      <c r="X1295" s="17"/>
      <c r="Y1295" s="17"/>
      <c r="Z1295" s="17"/>
    </row>
    <row r="1296" spans="1:26" ht="15.75" customHeight="1" x14ac:dyDescent="0.3">
      <c r="A1296" s="17"/>
      <c r="B1296" s="17"/>
      <c r="C1296" s="17"/>
      <c r="D1296" s="17"/>
      <c r="E1296" s="24"/>
      <c r="F1296" s="17" t="s">
        <v>27</v>
      </c>
      <c r="G1296" s="17" t="str">
        <f t="shared" si="5"/>
        <v/>
      </c>
      <c r="H1296" s="17"/>
      <c r="I1296" s="17"/>
      <c r="J1296" s="17"/>
      <c r="K1296" s="17"/>
      <c r="L1296" s="17"/>
      <c r="M1296" s="17"/>
      <c r="N1296" s="17"/>
      <c r="O1296" s="17"/>
      <c r="P1296" s="17"/>
      <c r="Q1296" s="17"/>
      <c r="R1296" s="17"/>
      <c r="S1296" s="17"/>
      <c r="T1296" s="17"/>
      <c r="U1296" s="17"/>
      <c r="V1296" s="17"/>
      <c r="W1296" s="17"/>
      <c r="X1296" s="17"/>
      <c r="Y1296" s="17"/>
      <c r="Z1296" s="17"/>
    </row>
    <row r="1297" spans="1:26" ht="15.75" customHeight="1" x14ac:dyDescent="0.3">
      <c r="A1297" s="17"/>
      <c r="B1297" s="17"/>
      <c r="C1297" s="17"/>
      <c r="D1297" s="17"/>
      <c r="E1297" s="24"/>
      <c r="F1297" s="17" t="s">
        <v>27</v>
      </c>
      <c r="G1297" s="17" t="str">
        <f t="shared" si="5"/>
        <v/>
      </c>
      <c r="H1297" s="17"/>
      <c r="I1297" s="17"/>
      <c r="J1297" s="17"/>
      <c r="K1297" s="17"/>
      <c r="L1297" s="17"/>
      <c r="M1297" s="17"/>
      <c r="N1297" s="17"/>
      <c r="O1297" s="17"/>
      <c r="P1297" s="17"/>
      <c r="Q1297" s="17"/>
      <c r="R1297" s="17"/>
      <c r="S1297" s="17"/>
      <c r="T1297" s="17"/>
      <c r="U1297" s="17"/>
      <c r="V1297" s="17"/>
      <c r="W1297" s="17"/>
      <c r="X1297" s="17"/>
      <c r="Y1297" s="17"/>
      <c r="Z1297" s="17"/>
    </row>
    <row r="1298" spans="1:26" ht="15.75" customHeight="1" x14ac:dyDescent="0.3">
      <c r="A1298" s="17"/>
      <c r="B1298" s="17"/>
      <c r="C1298" s="17"/>
      <c r="D1298" s="17"/>
      <c r="E1298" s="24"/>
      <c r="F1298" s="17" t="s">
        <v>27</v>
      </c>
      <c r="G1298" s="17" t="str">
        <f t="shared" si="5"/>
        <v/>
      </c>
      <c r="H1298" s="17"/>
      <c r="I1298" s="17"/>
      <c r="J1298" s="17"/>
      <c r="K1298" s="17"/>
      <c r="L1298" s="17"/>
      <c r="M1298" s="17"/>
      <c r="N1298" s="17"/>
      <c r="O1298" s="17"/>
      <c r="P1298" s="17"/>
      <c r="Q1298" s="17"/>
      <c r="R1298" s="17"/>
      <c r="S1298" s="17"/>
      <c r="T1298" s="17"/>
      <c r="U1298" s="17"/>
      <c r="V1298" s="17"/>
      <c r="W1298" s="17"/>
      <c r="X1298" s="17"/>
      <c r="Y1298" s="17"/>
      <c r="Z1298" s="17"/>
    </row>
    <row r="1299" spans="1:26" ht="15.75" customHeight="1" x14ac:dyDescent="0.3">
      <c r="A1299" s="17"/>
      <c r="B1299" s="17"/>
      <c r="C1299" s="17"/>
      <c r="D1299" s="17"/>
      <c r="E1299" s="24"/>
      <c r="F1299" s="17" t="s">
        <v>27</v>
      </c>
      <c r="G1299" s="17" t="str">
        <f t="shared" si="5"/>
        <v/>
      </c>
      <c r="H1299" s="17"/>
      <c r="I1299" s="17"/>
      <c r="J1299" s="17"/>
      <c r="K1299" s="17"/>
      <c r="L1299" s="17"/>
      <c r="M1299" s="17"/>
      <c r="N1299" s="17"/>
      <c r="O1299" s="17"/>
      <c r="P1299" s="17"/>
      <c r="Q1299" s="17"/>
      <c r="R1299" s="17"/>
      <c r="S1299" s="17"/>
      <c r="T1299" s="17"/>
      <c r="U1299" s="17"/>
      <c r="V1299" s="17"/>
      <c r="W1299" s="17"/>
      <c r="X1299" s="17"/>
      <c r="Y1299" s="17"/>
      <c r="Z1299" s="17"/>
    </row>
    <row r="1300" spans="1:26" ht="15.75" customHeight="1" x14ac:dyDescent="0.3">
      <c r="A1300" s="17"/>
      <c r="B1300" s="17"/>
      <c r="C1300" s="17"/>
      <c r="D1300" s="17"/>
      <c r="E1300" s="24"/>
      <c r="F1300" s="17" t="s">
        <v>27</v>
      </c>
      <c r="G1300" s="17" t="str">
        <f t="shared" si="5"/>
        <v/>
      </c>
      <c r="H1300" s="17"/>
      <c r="I1300" s="17"/>
      <c r="J1300" s="17"/>
      <c r="K1300" s="17"/>
      <c r="L1300" s="17"/>
      <c r="M1300" s="17"/>
      <c r="N1300" s="17"/>
      <c r="O1300" s="17"/>
      <c r="P1300" s="17"/>
      <c r="Q1300" s="17"/>
      <c r="R1300" s="17"/>
      <c r="S1300" s="17"/>
      <c r="T1300" s="17"/>
      <c r="U1300" s="17"/>
      <c r="V1300" s="17"/>
      <c r="W1300" s="17"/>
      <c r="X1300" s="17"/>
      <c r="Y1300" s="17"/>
      <c r="Z1300" s="17"/>
    </row>
    <row r="1301" spans="1:26" ht="15.75" customHeight="1" x14ac:dyDescent="0.3">
      <c r="A1301" s="17"/>
      <c r="B1301" s="17"/>
      <c r="C1301" s="17"/>
      <c r="D1301" s="17"/>
      <c r="E1301" s="24"/>
      <c r="F1301" s="17" t="s">
        <v>27</v>
      </c>
      <c r="G1301" s="17" t="str">
        <f t="shared" si="5"/>
        <v/>
      </c>
      <c r="H1301" s="17"/>
      <c r="I1301" s="17"/>
      <c r="J1301" s="17"/>
      <c r="K1301" s="17"/>
      <c r="L1301" s="17"/>
      <c r="M1301" s="17"/>
      <c r="N1301" s="17"/>
      <c r="O1301" s="17"/>
      <c r="P1301" s="17"/>
      <c r="Q1301" s="17"/>
      <c r="R1301" s="17"/>
      <c r="S1301" s="17"/>
      <c r="T1301" s="17"/>
      <c r="U1301" s="17"/>
      <c r="V1301" s="17"/>
      <c r="W1301" s="17"/>
      <c r="X1301" s="17"/>
      <c r="Y1301" s="17"/>
      <c r="Z1301" s="17"/>
    </row>
    <row r="1302" spans="1:26" ht="15.75" customHeight="1" x14ac:dyDescent="0.3">
      <c r="A1302" s="17"/>
      <c r="B1302" s="17"/>
      <c r="C1302" s="17"/>
      <c r="D1302" s="17"/>
      <c r="E1302" s="24"/>
      <c r="F1302" s="17" t="s">
        <v>27</v>
      </c>
      <c r="G1302" s="17" t="str">
        <f t="shared" si="5"/>
        <v/>
      </c>
      <c r="H1302" s="17"/>
      <c r="I1302" s="17"/>
      <c r="J1302" s="17"/>
      <c r="K1302" s="17"/>
      <c r="L1302" s="17"/>
      <c r="M1302" s="17"/>
      <c r="N1302" s="17"/>
      <c r="O1302" s="17"/>
      <c r="P1302" s="17"/>
      <c r="Q1302" s="17"/>
      <c r="R1302" s="17"/>
      <c r="S1302" s="17"/>
      <c r="T1302" s="17"/>
      <c r="U1302" s="17"/>
      <c r="V1302" s="17"/>
      <c r="W1302" s="17"/>
      <c r="X1302" s="17"/>
      <c r="Y1302" s="17"/>
      <c r="Z1302" s="17"/>
    </row>
    <row r="1303" spans="1:26" ht="15.75" customHeight="1" x14ac:dyDescent="0.3">
      <c r="A1303" s="17"/>
      <c r="B1303" s="17"/>
      <c r="C1303" s="17"/>
      <c r="D1303" s="17"/>
      <c r="E1303" s="24"/>
      <c r="F1303" s="17" t="s">
        <v>27</v>
      </c>
      <c r="G1303" s="17" t="str">
        <f t="shared" si="5"/>
        <v/>
      </c>
      <c r="H1303" s="17"/>
      <c r="I1303" s="17"/>
      <c r="J1303" s="17"/>
      <c r="K1303" s="17"/>
      <c r="L1303" s="17"/>
      <c r="M1303" s="17"/>
      <c r="N1303" s="17"/>
      <c r="O1303" s="17"/>
      <c r="P1303" s="17"/>
      <c r="Q1303" s="17"/>
      <c r="R1303" s="17"/>
      <c r="S1303" s="17"/>
      <c r="T1303" s="17"/>
      <c r="U1303" s="17"/>
      <c r="V1303" s="17"/>
      <c r="W1303" s="17"/>
      <c r="X1303" s="17"/>
      <c r="Y1303" s="17"/>
      <c r="Z1303" s="17"/>
    </row>
    <row r="1304" spans="1:26" ht="15.75" customHeight="1" x14ac:dyDescent="0.3">
      <c r="A1304" s="17"/>
      <c r="B1304" s="17"/>
      <c r="C1304" s="17"/>
      <c r="D1304" s="17"/>
      <c r="E1304" s="24"/>
      <c r="F1304" s="17" t="s">
        <v>27</v>
      </c>
      <c r="G1304" s="17" t="str">
        <f t="shared" si="5"/>
        <v/>
      </c>
      <c r="H1304" s="17"/>
      <c r="I1304" s="17"/>
      <c r="J1304" s="17"/>
      <c r="K1304" s="17"/>
      <c r="L1304" s="17"/>
      <c r="M1304" s="17"/>
      <c r="N1304" s="17"/>
      <c r="O1304" s="17"/>
      <c r="P1304" s="17"/>
      <c r="Q1304" s="17"/>
      <c r="R1304" s="17"/>
      <c r="S1304" s="17"/>
      <c r="T1304" s="17"/>
      <c r="U1304" s="17"/>
      <c r="V1304" s="17"/>
      <c r="W1304" s="17"/>
      <c r="X1304" s="17"/>
      <c r="Y1304" s="17"/>
      <c r="Z1304" s="17"/>
    </row>
    <row r="1305" spans="1:26" ht="15.75" customHeight="1" x14ac:dyDescent="0.3">
      <c r="A1305" s="17"/>
      <c r="B1305" s="17"/>
      <c r="C1305" s="17"/>
      <c r="D1305" s="17"/>
      <c r="E1305" s="24"/>
      <c r="F1305" s="17" t="s">
        <v>27</v>
      </c>
      <c r="G1305" s="17" t="str">
        <f t="shared" si="5"/>
        <v/>
      </c>
      <c r="H1305" s="17"/>
      <c r="I1305" s="17"/>
      <c r="J1305" s="17"/>
      <c r="K1305" s="17"/>
      <c r="L1305" s="17"/>
      <c r="M1305" s="17"/>
      <c r="N1305" s="17"/>
      <c r="O1305" s="17"/>
      <c r="P1305" s="17"/>
      <c r="Q1305" s="17"/>
      <c r="R1305" s="17"/>
      <c r="S1305" s="17"/>
      <c r="T1305" s="17"/>
      <c r="U1305" s="17"/>
      <c r="V1305" s="17"/>
      <c r="W1305" s="17"/>
      <c r="X1305" s="17"/>
      <c r="Y1305" s="17"/>
      <c r="Z1305" s="17"/>
    </row>
    <row r="1306" spans="1:26" ht="15.75" customHeight="1" x14ac:dyDescent="0.3">
      <c r="A1306" s="17"/>
      <c r="B1306" s="17"/>
      <c r="C1306" s="17"/>
      <c r="D1306" s="17"/>
      <c r="E1306" s="24"/>
      <c r="F1306" s="17" t="s">
        <v>27</v>
      </c>
      <c r="G1306" s="17" t="str">
        <f t="shared" si="5"/>
        <v/>
      </c>
      <c r="H1306" s="17"/>
      <c r="I1306" s="17"/>
      <c r="J1306" s="17"/>
      <c r="K1306" s="17"/>
      <c r="L1306" s="17"/>
      <c r="M1306" s="17"/>
      <c r="N1306" s="17"/>
      <c r="O1306" s="17"/>
      <c r="P1306" s="17"/>
      <c r="Q1306" s="17"/>
      <c r="R1306" s="17"/>
      <c r="S1306" s="17"/>
      <c r="T1306" s="17"/>
      <c r="U1306" s="17"/>
      <c r="V1306" s="17"/>
      <c r="W1306" s="17"/>
      <c r="X1306" s="17"/>
      <c r="Y1306" s="17"/>
      <c r="Z1306" s="17"/>
    </row>
    <row r="1307" spans="1:26" ht="15.75" customHeight="1" x14ac:dyDescent="0.3">
      <c r="A1307" s="17"/>
      <c r="B1307" s="17"/>
      <c r="C1307" s="17"/>
      <c r="D1307" s="17"/>
      <c r="E1307" s="24"/>
      <c r="F1307" s="17" t="s">
        <v>27</v>
      </c>
      <c r="G1307" s="17" t="str">
        <f t="shared" si="5"/>
        <v/>
      </c>
      <c r="H1307" s="17"/>
      <c r="I1307" s="17"/>
      <c r="J1307" s="17"/>
      <c r="K1307" s="17"/>
      <c r="L1307" s="17"/>
      <c r="M1307" s="17"/>
      <c r="N1307" s="17"/>
      <c r="O1307" s="17"/>
      <c r="P1307" s="17"/>
      <c r="Q1307" s="17"/>
      <c r="R1307" s="17"/>
      <c r="S1307" s="17"/>
      <c r="T1307" s="17"/>
      <c r="U1307" s="17"/>
      <c r="V1307" s="17"/>
      <c r="W1307" s="17"/>
      <c r="X1307" s="17"/>
      <c r="Y1307" s="17"/>
      <c r="Z1307" s="17"/>
    </row>
    <row r="1308" spans="1:26" ht="15.75" customHeight="1" x14ac:dyDescent="0.3">
      <c r="A1308" s="17"/>
      <c r="B1308" s="17"/>
      <c r="C1308" s="17"/>
      <c r="D1308" s="17"/>
      <c r="E1308" s="24"/>
      <c r="F1308" s="17" t="s">
        <v>27</v>
      </c>
      <c r="G1308" s="17" t="str">
        <f t="shared" si="5"/>
        <v/>
      </c>
      <c r="H1308" s="17"/>
      <c r="I1308" s="17"/>
      <c r="J1308" s="17"/>
      <c r="K1308" s="17"/>
      <c r="L1308" s="17"/>
      <c r="M1308" s="17"/>
      <c r="N1308" s="17"/>
      <c r="O1308" s="17"/>
      <c r="P1308" s="17"/>
      <c r="Q1308" s="17"/>
      <c r="R1308" s="17"/>
      <c r="S1308" s="17"/>
      <c r="T1308" s="17"/>
      <c r="U1308" s="17"/>
      <c r="V1308" s="17"/>
      <c r="W1308" s="17"/>
      <c r="X1308" s="17"/>
      <c r="Y1308" s="17"/>
      <c r="Z1308" s="17"/>
    </row>
    <row r="1309" spans="1:26" ht="15.75" customHeight="1" x14ac:dyDescent="0.3">
      <c r="A1309" s="17"/>
      <c r="B1309" s="17"/>
      <c r="C1309" s="17"/>
      <c r="D1309" s="17"/>
      <c r="E1309" s="24"/>
      <c r="F1309" s="17" t="s">
        <v>27</v>
      </c>
      <c r="G1309" s="17" t="str">
        <f t="shared" si="5"/>
        <v/>
      </c>
      <c r="H1309" s="17"/>
      <c r="I1309" s="17"/>
      <c r="J1309" s="17"/>
      <c r="K1309" s="17"/>
      <c r="L1309" s="17"/>
      <c r="M1309" s="17"/>
      <c r="N1309" s="17"/>
      <c r="O1309" s="17"/>
      <c r="P1309" s="17"/>
      <c r="Q1309" s="17"/>
      <c r="R1309" s="17"/>
      <c r="S1309" s="17"/>
      <c r="T1309" s="17"/>
      <c r="U1309" s="17"/>
      <c r="V1309" s="17"/>
      <c r="W1309" s="17"/>
      <c r="X1309" s="17"/>
      <c r="Y1309" s="17"/>
      <c r="Z1309" s="17"/>
    </row>
  </sheetData>
  <mergeCells count="5">
    <mergeCell ref="B2:C2"/>
    <mergeCell ref="E2:F2"/>
    <mergeCell ref="G2:H2"/>
    <mergeCell ref="B3:C3"/>
    <mergeCell ref="E3:F3"/>
  </mergeCells>
  <conditionalFormatting sqref="I1:J1">
    <cfRule type="cellIs" dxfId="1" priority="1" operator="equal">
      <formula>"No"</formula>
    </cfRule>
    <cfRule type="cellIs" dxfId="0" priority="2" operator="equal">
      <formula>"Yes"</formula>
    </cfRule>
  </conditionalFormatting>
  <dataValidations count="1">
    <dataValidation type="list" allowBlank="1" sqref="F5:F1309" xr:uid="{00000000-0002-0000-0200-000000000000}">
      <formula1>"Yes,No"</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Sample Worksheet</vt:lpstr>
      <vt:lpstr>Cumulative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 Takacs</dc:creator>
  <cp:lastModifiedBy>Maegan Mattock</cp:lastModifiedBy>
  <dcterms:created xsi:type="dcterms:W3CDTF">2020-10-29T16:09:52Z</dcterms:created>
  <dcterms:modified xsi:type="dcterms:W3CDTF">2024-12-02T20:02:53Z</dcterms:modified>
</cp:coreProperties>
</file>